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revisions/revisionLog1.xml" ContentType="application/vnd.openxmlformats-officedocument.spreadsheetml.revisionLog+xml"/>
  <Override PartName="/xl/theme/theme1.xml" ContentType="application/vnd.openxmlformats-officedocument.theme+xml"/>
  <Override PartName="/xl/styles.xml" ContentType="application/vnd.openxmlformats-officedocument.spreadsheetml.styles+xml"/>
  <Override PartName="/xl/revisions/userNames.xml" ContentType="application/vnd.openxmlformats-officedocument.spreadsheetml.userNam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revisions/revisionHeaders.xml" ContentType="application/vnd.openxmlformats-officedocument.spreadsheetml.revisionHeader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revisions/revisionLog11.xml" ContentType="application/vnd.openxmlformats-officedocument.spreadsheetml.revisionLo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19320" windowHeight="5100"/>
  </bookViews>
  <sheets>
    <sheet name="formularz" sheetId="1" r:id="rId1"/>
  </sheets>
  <calcPr calcId="125725"/>
  <customWorkbookViews>
    <customWorkbookView name="e.mielnikiewicz - Widok osobisty" guid="{DA303C1B-DF34-49E8-9A48-8326C14D5CB0}" mergeInterval="0" personalView="1" maximized="1" xWindow="1" yWindow="1" windowWidth="1596" windowHeight="663" activeSheetId="1"/>
  </customWorkbookViews>
</workbook>
</file>

<file path=xl/calcChain.xml><?xml version="1.0" encoding="utf-8"?>
<calcChain xmlns="http://schemas.openxmlformats.org/spreadsheetml/2006/main">
  <c r="F69" i="1"/>
</calcChain>
</file>

<file path=xl/sharedStrings.xml><?xml version="1.0" encoding="utf-8"?>
<sst xmlns="http://schemas.openxmlformats.org/spreadsheetml/2006/main" count="164" uniqueCount="89">
  <si>
    <t>Nazwa imprezy</t>
  </si>
  <si>
    <r>
      <t xml:space="preserve"> Kwota poniesionych kosztów </t>
    </r>
    <r>
      <rPr>
        <b/>
        <sz val="12"/>
        <rFont val="Arial"/>
        <family val="2"/>
        <charset val="238"/>
      </rPr>
      <t>–</t>
    </r>
    <r>
      <rPr>
        <b/>
        <sz val="12"/>
        <rFont val="Arial"/>
        <family val="2"/>
        <charset val="238"/>
      </rPr>
      <t xml:space="preserve"> słownie:</t>
    </r>
  </si>
  <si>
    <r>
      <t>Data
imprezy</t>
    </r>
    <r>
      <rPr>
        <b/>
        <sz val="10"/>
        <color indexed="8"/>
        <rFont val="Arial"/>
        <family val="2"/>
        <charset val="238"/>
      </rPr>
      <t/>
    </r>
  </si>
  <si>
    <t>OŚWIADCZENIE</t>
  </si>
  <si>
    <t>o poniesionych przez samorząd terytorialny wydatkach, związanych z udziałem</t>
  </si>
  <si>
    <t xml:space="preserve"> Imię i nazwisko  Prezydenta / Burmistrza / Wójta:</t>
  </si>
  <si>
    <t xml:space="preserve"> Nazwa startującego miasta / gminy:</t>
  </si>
  <si>
    <t>Czas trwania
od godziny
do godziny</t>
  </si>
  <si>
    <t xml:space="preserve"> Nazwa województwa:</t>
  </si>
  <si>
    <r>
      <t xml:space="preserve"> Status gminy</t>
    </r>
    <r>
      <rPr>
        <sz val="12"/>
        <rFont val="Arial"/>
        <family val="2"/>
        <charset val="238"/>
      </rPr>
      <t xml:space="preserve"> (miejska / miejsko-wiejska / wiejska)</t>
    </r>
    <r>
      <rPr>
        <b/>
        <sz val="12"/>
        <rFont val="Arial"/>
        <family val="2"/>
        <charset val="238"/>
      </rPr>
      <t>:</t>
    </r>
  </si>
  <si>
    <r>
      <t xml:space="preserve"> Nazwa powiatu </t>
    </r>
    <r>
      <rPr>
        <sz val="12"/>
        <rFont val="Arial"/>
        <family val="2"/>
        <charset val="238"/>
      </rPr>
      <t>(starostwa)</t>
    </r>
    <r>
      <rPr>
        <b/>
        <sz val="12"/>
        <rFont val="Arial"/>
        <family val="2"/>
        <charset val="238"/>
      </rPr>
      <t>:</t>
    </r>
  </si>
  <si>
    <r>
      <t xml:space="preserve">Liczba osób
startujących
</t>
    </r>
    <r>
      <rPr>
        <b/>
        <sz val="10"/>
        <color indexed="10"/>
        <rFont val="Arial"/>
        <family val="2"/>
        <charset val="238"/>
      </rPr>
      <t>(liczba całkowita
bez dopisków)</t>
    </r>
  </si>
  <si>
    <t>Istnieje możliwość wstawiania, usuwania i sortowania wierszy poniższej tabeli</t>
  </si>
  <si>
    <t>Prosimy nie scalać ani nie wklejać scalonych komórek arkusza</t>
  </si>
  <si>
    <t xml:space="preserve">STMiG – SPRAWOZDANIE           </t>
  </si>
  <si>
    <t>b</t>
  </si>
  <si>
    <t>c</t>
  </si>
  <si>
    <t>d</t>
  </si>
  <si>
    <t>e</t>
  </si>
  <si>
    <t>f</t>
  </si>
  <si>
    <t xml:space="preserve">Liczba dni, w których przeprowadzono imprezy: </t>
  </si>
  <si>
    <t xml:space="preserve">Liczba przeprowadzonych imprez: </t>
  </si>
  <si>
    <t xml:space="preserve">Łączna liczba startujących: </t>
  </si>
  <si>
    <t xml:space="preserve"> Liczba mieszkańców gminy: </t>
  </si>
  <si>
    <t xml:space="preserve">Kwota poniesionych kosztów organizacji Turnieju: </t>
  </si>
  <si>
    <t xml:space="preserve">Liczba wolontariuszy: </t>
  </si>
  <si>
    <t>w XXX Sportowym Turnieju Miast i Gmin – XVI Europejskim Tygodniu Sportu dla Wszystkich</t>
  </si>
  <si>
    <r>
      <t xml:space="preserve">Nazwa </t>
    </r>
    <r>
      <rPr>
        <b/>
        <u/>
        <sz val="11"/>
        <color indexed="8"/>
        <rFont val="Arial"/>
        <family val="2"/>
        <charset val="238"/>
      </rPr>
      <t>podmiotu</t>
    </r>
    <r>
      <rPr>
        <b/>
        <sz val="11"/>
        <color indexed="8"/>
        <rFont val="Arial"/>
        <family val="2"/>
        <charset val="238"/>
      </rPr>
      <t xml:space="preserve"> organizującego imprezę
i miejsce przeprowadzenia imprezy
</t>
    </r>
    <r>
      <rPr>
        <b/>
        <sz val="10"/>
        <color indexed="10"/>
        <rFont val="Arial"/>
        <family val="2"/>
        <charset val="238"/>
      </rPr>
      <t>(bez podawania nazwisk i telefonów animatorów)</t>
    </r>
  </si>
  <si>
    <t xml:space="preserve">XXXI SPORTOWY TURNIEJ MIAST i GMIN          </t>
  </si>
  <si>
    <t xml:space="preserve">XVII EUROPEJSKI TYDZIEŃ SPORTU DLA WSZYSTKICH          </t>
  </si>
  <si>
    <r>
      <rPr>
        <b/>
        <sz val="12"/>
        <color indexed="10"/>
        <rFont val="Arial"/>
        <family val="2"/>
        <charset val="238"/>
      </rPr>
      <t xml:space="preserve"> Bezpośredni link</t>
    </r>
    <r>
      <rPr>
        <b/>
        <sz val="12"/>
        <rFont val="Arial"/>
        <family val="2"/>
        <charset val="238"/>
      </rPr>
      <t xml:space="preserve"> do informacji internetowej zawierającej sprawozdanie miasta / gminy z przebiegu Turnieju:</t>
    </r>
  </si>
  <si>
    <t xml:space="preserve"> – liczba całkowita (bez dopisków)</t>
  </si>
  <si>
    <t xml:space="preserve"> – liczba z dwiema pozycjami po przecinku (bez dopisków)</t>
  </si>
  <si>
    <r>
      <rPr>
        <sz val="11"/>
        <rFont val="Arial CE"/>
        <charset val="238"/>
      </rPr>
      <t xml:space="preserve">Daty w pierwszej kolumnie tabeli należy wpisać w formacie:  </t>
    </r>
    <r>
      <rPr>
        <b/>
        <sz val="11"/>
        <rFont val="Arial CE"/>
        <charset val="238"/>
      </rPr>
      <t>dd-mm-rrrr</t>
    </r>
    <r>
      <rPr>
        <sz val="11"/>
        <rFont val="Arial CE"/>
        <charset val="238"/>
      </rPr>
      <t xml:space="preserve">,  </t>
    </r>
    <r>
      <rPr>
        <b/>
        <sz val="11"/>
        <rFont val="Arial CE"/>
        <charset val="238"/>
      </rPr>
      <t>rrrr-mm-dd</t>
    </r>
    <r>
      <rPr>
        <sz val="11"/>
        <rFont val="Arial CE"/>
        <charset val="238"/>
      </rPr>
      <t xml:space="preserve">,  </t>
    </r>
    <r>
      <rPr>
        <b/>
        <sz val="11"/>
        <rFont val="Arial CE"/>
        <charset val="238"/>
      </rPr>
      <t>dd.mm.rrrr</t>
    </r>
    <r>
      <rPr>
        <sz val="11"/>
        <rFont val="Arial CE"/>
        <charset val="238"/>
      </rPr>
      <t xml:space="preserve">  lub  </t>
    </r>
    <r>
      <rPr>
        <b/>
        <sz val="11"/>
        <rFont val="Arial CE"/>
        <charset val="238"/>
      </rPr>
      <t>rrrr.mm.dd</t>
    </r>
    <r>
      <rPr>
        <b/>
        <sz val="11"/>
        <color indexed="10"/>
        <rFont val="Arial CE"/>
        <charset val="238"/>
      </rPr>
      <t xml:space="preserve"> - </t>
    </r>
    <r>
      <rPr>
        <b/>
        <u/>
        <sz val="11"/>
        <color indexed="10"/>
        <rFont val="Arial CE"/>
        <charset val="238"/>
      </rPr>
      <t>bez dopisków</t>
    </r>
  </si>
  <si>
    <t xml:space="preserve">pod hasłem "Aktywność dla wszystkich"          </t>
  </si>
  <si>
    <t xml:space="preserve">Impreza dofinansowana przez Ministerstwo Sportu i Turystyki            </t>
  </si>
  <si>
    <t xml:space="preserve">26 maja –1 czerwca 2025 r.            </t>
  </si>
  <si>
    <t>Gmina Ustronie Morskie</t>
  </si>
  <si>
    <t>wiejska</t>
  </si>
  <si>
    <t>zachodniopomorskie</t>
  </si>
  <si>
    <t>kołobrzeski</t>
  </si>
  <si>
    <t>Mama i ja na basenie</t>
  </si>
  <si>
    <t>Trening sportowo-ratowniczy na basenie</t>
  </si>
  <si>
    <t>Nauka pływania dla dzieci szkolnych</t>
  </si>
  <si>
    <t>„Senior sprawny w wodzie”</t>
  </si>
  <si>
    <t>Nauka pływania dla 4-10 latków</t>
  </si>
  <si>
    <t>Nauka pływania dla 11-18 latków</t>
  </si>
  <si>
    <t>Trening piłki nożnej dla dzieci</t>
  </si>
  <si>
    <t>Nauka pływania dla dorosłych</t>
  </si>
  <si>
    <t>Nauka pływania dla 11-18  latków</t>
  </si>
  <si>
    <t>„Saunowanie dla kobiet”- relaks w saunie</t>
  </si>
  <si>
    <t>Nauka pływania dla 3 latków</t>
  </si>
  <si>
    <t>Dzień Dziecka połączony z festynem rodzinnym</t>
  </si>
  <si>
    <t>Maraton i zabawy dla dzieci w wodzie w ramach Dnia Dziecka</t>
  </si>
  <si>
    <t>Senior sprawny w wodzie</t>
  </si>
  <si>
    <t>26.05.2025</t>
  </si>
  <si>
    <t>27.05.2025</t>
  </si>
  <si>
    <t>28.05.2025</t>
  </si>
  <si>
    <t>29.05.2025</t>
  </si>
  <si>
    <t>30.05.2025</t>
  </si>
  <si>
    <t>31.05.2025</t>
  </si>
  <si>
    <t>Festiwal skrzata, turniej piłkarski dla najmłodszych</t>
  </si>
  <si>
    <t>01.06.2025</t>
  </si>
  <si>
    <t>16:00-18:00</t>
  </si>
  <si>
    <t>09:00-11:00</t>
  </si>
  <si>
    <t>18:00-19:00</t>
  </si>
  <si>
    <t>16:00-17:00</t>
  </si>
  <si>
    <t>17:00-19:00</t>
  </si>
  <si>
    <t>18:00-20:00</t>
  </si>
  <si>
    <t>19:00-21:00</t>
  </si>
  <si>
    <t>15:00-16:00</t>
  </si>
  <si>
    <t>19:00-20:00</t>
  </si>
  <si>
    <t>15:00-19:00</t>
  </si>
  <si>
    <t>15:00-17:00</t>
  </si>
  <si>
    <t>12:00-15:00</t>
  </si>
  <si>
    <t>10:00-12:00</t>
  </si>
  <si>
    <t>11:00-15:00</t>
  </si>
  <si>
    <t>11:00-12:00</t>
  </si>
  <si>
    <t xml:space="preserve">CSR Helios </t>
  </si>
  <si>
    <t>Fundacja PIR, CSR Helios</t>
  </si>
  <si>
    <t>UKS SOKÓŁ, CSR Helios</t>
  </si>
  <si>
    <t>CSR Helios</t>
  </si>
  <si>
    <t>Klub sportowy ASTRA,</t>
  </si>
  <si>
    <t>Szkoła Podstawowa im M. Konopnickiej w Ustroniu Morskim</t>
  </si>
  <si>
    <t>Klub Sportowy ASTRA</t>
  </si>
  <si>
    <t xml:space="preserve">Aquaaerobik na basenie </t>
  </si>
  <si>
    <t>Grzegorz Czachorowski</t>
  </si>
  <si>
    <t>https://www.ustronie-morskie.pl/8342/xxxi-sportow-turniej-miast-i-gmin-2025</t>
  </si>
  <si>
    <t>tysiąc sześćset złotych 00/100</t>
  </si>
</sst>
</file>

<file path=xl/styles.xml><?xml version="1.0" encoding="utf-8"?>
<styleSheet xmlns="http://schemas.openxmlformats.org/spreadsheetml/2006/main">
  <numFmts count="4">
    <numFmt numFmtId="164" formatCode="0_ ;\-0\ "/>
    <numFmt numFmtId="165" formatCode="0_ ;[Red]\-0\ "/>
    <numFmt numFmtId="166" formatCode="#,##0_ ;[Red]\-#,##0\ "/>
    <numFmt numFmtId="167" formatCode="#,##0.00_ ;[Red]\-#,##0.00\ "/>
  </numFmts>
  <fonts count="52">
    <font>
      <sz val="10"/>
      <name val="Arial CE"/>
      <charset val="238"/>
    </font>
    <font>
      <sz val="10"/>
      <name val="Arial CE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11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name val="Arial"/>
      <family val="2"/>
      <charset val="238"/>
    </font>
    <font>
      <b/>
      <sz val="11"/>
      <color indexed="8"/>
      <name val="Arial"/>
      <family val="2"/>
      <charset val="238"/>
    </font>
    <font>
      <sz val="8"/>
      <name val="Arial CE"/>
      <charset val="238"/>
    </font>
    <font>
      <b/>
      <sz val="14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b/>
      <u/>
      <sz val="14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0"/>
      <color indexed="10"/>
      <name val="Arial"/>
      <family val="2"/>
      <charset val="238"/>
    </font>
    <font>
      <b/>
      <u/>
      <sz val="11"/>
      <color indexed="8"/>
      <name val="Arial"/>
      <family val="2"/>
      <charset val="238"/>
    </font>
    <font>
      <b/>
      <sz val="16"/>
      <name val="Arial"/>
      <family val="2"/>
      <charset val="238"/>
    </font>
    <font>
      <sz val="16"/>
      <name val="Arial"/>
      <family val="2"/>
      <charset val="238"/>
    </font>
    <font>
      <sz val="14"/>
      <name val="Arial"/>
      <family val="2"/>
      <charset val="238"/>
    </font>
    <font>
      <b/>
      <sz val="12"/>
      <color indexed="10"/>
      <name val="Arial"/>
      <family val="2"/>
      <charset val="238"/>
    </font>
    <font>
      <b/>
      <sz val="11"/>
      <color indexed="10"/>
      <name val="Arial CE"/>
      <charset val="238"/>
    </font>
    <font>
      <b/>
      <u/>
      <sz val="11"/>
      <color indexed="10"/>
      <name val="Arial CE"/>
      <charset val="238"/>
    </font>
    <font>
      <sz val="11"/>
      <name val="Arial CE"/>
      <charset val="238"/>
    </font>
    <font>
      <b/>
      <sz val="11"/>
      <name val="Arial CE"/>
      <charset val="238"/>
    </font>
    <font>
      <sz val="13.5"/>
      <name val="Arial"/>
      <family val="2"/>
      <charset val="238"/>
    </font>
    <font>
      <sz val="13.5"/>
      <color indexed="8"/>
      <name val="Arial"/>
      <family val="2"/>
      <charset val="238"/>
    </font>
    <font>
      <b/>
      <i/>
      <sz val="12"/>
      <name val="Arial"/>
      <family val="2"/>
      <charset val="238"/>
    </font>
    <font>
      <b/>
      <sz val="20"/>
      <color rgb="FF0000FF"/>
      <name val="Arial"/>
      <family val="2"/>
      <charset val="238"/>
    </font>
    <font>
      <sz val="11"/>
      <color rgb="FF66FFFF"/>
      <name val="Arial"/>
      <family val="2"/>
      <charset val="238"/>
    </font>
    <font>
      <sz val="10"/>
      <color rgb="FF0000FF"/>
      <name val="Arial CE"/>
      <charset val="238"/>
    </font>
    <font>
      <b/>
      <sz val="11"/>
      <color rgb="FF0000FF"/>
      <name val="Arial"/>
      <family val="2"/>
      <charset val="238"/>
    </font>
    <font>
      <sz val="11"/>
      <color rgb="FFFF0000"/>
      <name val="Arial CE"/>
      <charset val="238"/>
    </font>
    <font>
      <b/>
      <u/>
      <sz val="11"/>
      <color rgb="FFFF0000"/>
      <name val="Arial"/>
      <family val="2"/>
      <charset val="238"/>
    </font>
    <font>
      <b/>
      <sz val="13.5"/>
      <color rgb="FF0000FF"/>
      <name val="Arial"/>
      <family val="2"/>
      <charset val="23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66FFFF"/>
        <bgColor indexed="64"/>
      </patternFill>
    </fill>
  </fills>
  <borders count="3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7" borderId="1" applyNumberFormat="0" applyAlignment="0" applyProtection="0"/>
    <xf numFmtId="0" fontId="7" fillId="20" borderId="2" applyNumberFormat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21" borderId="4" applyNumberFormat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3" fillId="0" borderId="0" applyNumberFormat="0" applyFill="0" applyBorder="0" applyAlignment="0" applyProtection="0"/>
    <xf numFmtId="0" fontId="14" fillId="22" borderId="0" applyNumberFormat="0" applyBorder="0" applyAlignment="0" applyProtection="0"/>
    <xf numFmtId="0" fontId="4" fillId="0" borderId="0"/>
    <xf numFmtId="0" fontId="15" fillId="20" borderId="1" applyNumberFormat="0" applyAlignment="0" applyProtection="0"/>
    <xf numFmtId="0" fontId="16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4" fillId="23" borderId="9" applyNumberFormat="0" applyFont="0" applyAlignment="0" applyProtection="0"/>
    <xf numFmtId="0" fontId="20" fillId="3" borderId="0" applyNumberFormat="0" applyBorder="0" applyAlignment="0" applyProtection="0"/>
  </cellStyleXfs>
  <cellXfs count="85">
    <xf numFmtId="0" fontId="0" fillId="0" borderId="0" xfId="0"/>
    <xf numFmtId="0" fontId="21" fillId="0" borderId="0" xfId="35" applyFont="1" applyAlignment="1" applyProtection="1">
      <alignment vertical="center"/>
      <protection hidden="1"/>
    </xf>
    <xf numFmtId="49" fontId="22" fillId="0" borderId="10" xfId="35" applyNumberFormat="1" applyFont="1" applyBorder="1" applyAlignment="1" applyProtection="1">
      <alignment vertical="center" wrapText="1"/>
      <protection locked="0"/>
    </xf>
    <xf numFmtId="0" fontId="2" fillId="0" borderId="0" xfId="0" applyFont="1" applyFill="1" applyBorder="1" applyAlignment="1" applyProtection="1">
      <alignment vertical="center"/>
      <protection hidden="1"/>
    </xf>
    <xf numFmtId="0" fontId="21" fillId="0" borderId="0" xfId="35" applyFont="1" applyFill="1" applyBorder="1" applyAlignment="1" applyProtection="1">
      <alignment vertical="center"/>
      <protection hidden="1"/>
    </xf>
    <xf numFmtId="0" fontId="21" fillId="0" borderId="0" xfId="35" applyFont="1" applyAlignment="1" applyProtection="1">
      <alignment vertical="center" wrapText="1"/>
      <protection hidden="1"/>
    </xf>
    <xf numFmtId="0" fontId="21" fillId="0" borderId="0" xfId="35" applyFont="1" applyFill="1" applyBorder="1" applyAlignment="1" applyProtection="1">
      <alignment vertical="center" wrapText="1"/>
      <protection hidden="1"/>
    </xf>
    <xf numFmtId="0" fontId="2" fillId="0" borderId="0" xfId="0" applyFont="1" applyFill="1" applyBorder="1" applyAlignment="1" applyProtection="1">
      <alignment vertical="center" wrapText="1"/>
      <protection hidden="1"/>
    </xf>
    <xf numFmtId="49" fontId="24" fillId="0" borderId="0" xfId="0" applyNumberFormat="1" applyFont="1" applyFill="1" applyBorder="1" applyAlignment="1" applyProtection="1">
      <alignment vertical="center"/>
      <protection hidden="1"/>
    </xf>
    <xf numFmtId="49" fontId="28" fillId="0" borderId="11" xfId="0" applyNumberFormat="1" applyFont="1" applyBorder="1" applyAlignment="1" applyProtection="1">
      <alignment vertical="center" wrapText="1"/>
      <protection locked="0"/>
    </xf>
    <xf numFmtId="49" fontId="28" fillId="0" borderId="11" xfId="0" applyNumberFormat="1" applyFont="1" applyFill="1" applyBorder="1" applyAlignment="1" applyProtection="1">
      <alignment vertical="center" wrapText="1"/>
      <protection locked="0"/>
    </xf>
    <xf numFmtId="14" fontId="25" fillId="24" borderId="12" xfId="35" applyNumberFormat="1" applyFont="1" applyFill="1" applyBorder="1" applyAlignment="1" applyProtection="1">
      <alignment horizontal="center" vertical="center" wrapText="1"/>
      <protection hidden="1"/>
    </xf>
    <xf numFmtId="0" fontId="25" fillId="24" borderId="13" xfId="35" applyFont="1" applyFill="1" applyBorder="1" applyAlignment="1" applyProtection="1">
      <alignment horizontal="center" vertical="center" wrapText="1"/>
      <protection hidden="1"/>
    </xf>
    <xf numFmtId="0" fontId="25" fillId="24" borderId="14" xfId="35" applyFont="1" applyFill="1" applyBorder="1" applyAlignment="1" applyProtection="1">
      <alignment horizontal="center" vertical="center" wrapText="1"/>
      <protection hidden="1"/>
    </xf>
    <xf numFmtId="49" fontId="22" fillId="0" borderId="15" xfId="35" applyNumberFormat="1" applyFont="1" applyBorder="1" applyAlignment="1" applyProtection="1">
      <alignment vertical="center" wrapText="1"/>
      <protection locked="0"/>
    </xf>
    <xf numFmtId="0" fontId="0" fillId="0" borderId="0" xfId="0" applyAlignment="1" applyProtection="1">
      <alignment vertical="center"/>
      <protection hidden="1"/>
    </xf>
    <xf numFmtId="0" fontId="1" fillId="0" borderId="0" xfId="0" applyFont="1" applyAlignment="1" applyProtection="1">
      <alignment vertical="center" wrapText="1"/>
      <protection hidden="1"/>
    </xf>
    <xf numFmtId="0" fontId="29" fillId="0" borderId="0" xfId="0" applyFont="1" applyAlignment="1" applyProtection="1">
      <alignment vertical="center" wrapText="1"/>
      <protection hidden="1"/>
    </xf>
    <xf numFmtId="0" fontId="0" fillId="0" borderId="0" xfId="0" applyAlignment="1" applyProtection="1">
      <alignment vertical="center" wrapText="1"/>
      <protection hidden="1"/>
    </xf>
    <xf numFmtId="0" fontId="22" fillId="0" borderId="0" xfId="35" applyFont="1" applyAlignment="1" applyProtection="1">
      <alignment vertical="center"/>
      <protection locked="0" hidden="1"/>
    </xf>
    <xf numFmtId="14" fontId="22" fillId="0" borderId="16" xfId="35" applyNumberFormat="1" applyFont="1" applyBorder="1" applyAlignment="1" applyProtection="1">
      <alignment horizontal="center" vertical="center" wrapText="1"/>
      <protection locked="0"/>
    </xf>
    <xf numFmtId="49" fontId="22" fillId="0" borderId="10" xfId="35" applyNumberFormat="1" applyFont="1" applyBorder="1" applyAlignment="1" applyProtection="1">
      <alignment horizontal="center" vertical="center" wrapText="1"/>
      <protection locked="0"/>
    </xf>
    <xf numFmtId="14" fontId="22" fillId="0" borderId="17" xfId="35" applyNumberFormat="1" applyFont="1" applyBorder="1" applyAlignment="1" applyProtection="1">
      <alignment horizontal="center" vertical="center" wrapText="1"/>
      <protection locked="0"/>
    </xf>
    <xf numFmtId="49" fontId="22" fillId="0" borderId="15" xfId="35" applyNumberFormat="1" applyFont="1" applyBorder="1" applyAlignment="1" applyProtection="1">
      <alignment horizontal="center" vertical="center" wrapText="1"/>
      <protection locked="0"/>
    </xf>
    <xf numFmtId="0" fontId="21" fillId="0" borderId="0" xfId="35" applyFont="1" applyBorder="1" applyAlignment="1" applyProtection="1">
      <alignment vertical="center" wrapText="1"/>
      <protection hidden="1"/>
    </xf>
    <xf numFmtId="0" fontId="22" fillId="0" borderId="0" xfId="35" applyFont="1" applyAlignment="1" applyProtection="1">
      <alignment vertical="center" wrapText="1"/>
      <protection locked="0" hidden="1"/>
    </xf>
    <xf numFmtId="0" fontId="35" fillId="25" borderId="0" xfId="0" applyFont="1" applyFill="1" applyBorder="1" applyAlignment="1" applyProtection="1">
      <alignment vertical="center"/>
      <protection hidden="1"/>
    </xf>
    <xf numFmtId="0" fontId="35" fillId="0" borderId="0" xfId="0" applyFont="1" applyBorder="1" applyAlignment="1" applyProtection="1">
      <alignment vertical="center"/>
      <protection hidden="1"/>
    </xf>
    <xf numFmtId="0" fontId="45" fillId="25" borderId="0" xfId="0" applyFont="1" applyFill="1" applyBorder="1" applyAlignment="1" applyProtection="1">
      <alignment horizontal="centerContinuous" vertical="center"/>
      <protection hidden="1"/>
    </xf>
    <xf numFmtId="0" fontId="28" fillId="0" borderId="0" xfId="0" applyFont="1" applyAlignment="1" applyProtection="1">
      <alignment horizontal="centerContinuous" vertical="center"/>
      <protection hidden="1"/>
    </xf>
    <xf numFmtId="0" fontId="28" fillId="0" borderId="0" xfId="0" applyFont="1" applyBorder="1" applyAlignment="1" applyProtection="1">
      <alignment vertical="center"/>
      <protection hidden="1"/>
    </xf>
    <xf numFmtId="0" fontId="35" fillId="0" borderId="0" xfId="0" applyFont="1" applyAlignment="1" applyProtection="1">
      <alignment vertical="center"/>
      <protection hidden="1"/>
    </xf>
    <xf numFmtId="0" fontId="36" fillId="25" borderId="0" xfId="0" applyFont="1" applyFill="1" applyBorder="1" applyAlignment="1" applyProtection="1">
      <alignment vertical="center"/>
      <protection hidden="1"/>
    </xf>
    <xf numFmtId="0" fontId="34" fillId="25" borderId="0" xfId="0" applyFont="1" applyFill="1" applyAlignment="1" applyProtection="1">
      <alignment horizontal="centerContinuous" vertical="center"/>
      <protection hidden="1"/>
    </xf>
    <xf numFmtId="0" fontId="36" fillId="0" borderId="0" xfId="0" applyFont="1" applyAlignment="1" applyProtection="1">
      <alignment vertical="center"/>
      <protection hidden="1"/>
    </xf>
    <xf numFmtId="0" fontId="27" fillId="25" borderId="0" xfId="0" applyFont="1" applyFill="1" applyAlignment="1" applyProtection="1">
      <alignment horizontal="centerContinuous" vertical="center"/>
      <protection hidden="1"/>
    </xf>
    <xf numFmtId="0" fontId="31" fillId="25" borderId="0" xfId="0" applyFont="1" applyFill="1" applyBorder="1" applyAlignment="1" applyProtection="1">
      <alignment vertical="center"/>
      <protection hidden="1"/>
    </xf>
    <xf numFmtId="14" fontId="32" fillId="25" borderId="0" xfId="0" applyNumberFormat="1" applyFont="1" applyFill="1" applyBorder="1" applyAlignment="1" applyProtection="1">
      <alignment horizontal="left" vertical="center"/>
      <protection hidden="1"/>
    </xf>
    <xf numFmtId="0" fontId="31" fillId="0" borderId="0" xfId="0" applyFont="1" applyAlignment="1" applyProtection="1">
      <alignment vertical="center"/>
      <protection hidden="1"/>
    </xf>
    <xf numFmtId="164" fontId="31" fillId="25" borderId="0" xfId="0" applyNumberFormat="1" applyFont="1" applyFill="1" applyAlignment="1" applyProtection="1">
      <alignment horizontal="centerContinuous" vertical="center"/>
      <protection hidden="1"/>
    </xf>
    <xf numFmtId="49" fontId="32" fillId="25" borderId="0" xfId="0" applyNumberFormat="1" applyFont="1" applyFill="1" applyBorder="1" applyAlignment="1" applyProtection="1">
      <alignment horizontal="centerContinuous" vertical="center" wrapText="1"/>
      <protection hidden="1"/>
    </xf>
    <xf numFmtId="164" fontId="31" fillId="25" borderId="0" xfId="0" applyNumberFormat="1" applyFont="1" applyFill="1" applyAlignment="1" applyProtection="1">
      <alignment horizontal="center" vertical="center"/>
      <protection hidden="1"/>
    </xf>
    <xf numFmtId="49" fontId="31" fillId="25" borderId="0" xfId="0" applyNumberFormat="1" applyFont="1" applyFill="1" applyAlignment="1" applyProtection="1">
      <alignment vertical="center" wrapText="1"/>
      <protection hidden="1"/>
    </xf>
    <xf numFmtId="49" fontId="31" fillId="25" borderId="0" xfId="0" applyNumberFormat="1" applyFont="1" applyFill="1" applyAlignment="1" applyProtection="1">
      <alignment horizontal="centerContinuous" vertical="center"/>
      <protection hidden="1"/>
    </xf>
    <xf numFmtId="0" fontId="46" fillId="28" borderId="0" xfId="35" applyFont="1" applyFill="1" applyAlignment="1" applyProtection="1">
      <alignment vertical="center" wrapText="1"/>
      <protection hidden="1"/>
    </xf>
    <xf numFmtId="0" fontId="31" fillId="0" borderId="0" xfId="35" applyFont="1" applyBorder="1" applyAlignment="1" applyProtection="1">
      <alignment vertical="center"/>
      <protection hidden="1"/>
    </xf>
    <xf numFmtId="49" fontId="46" fillId="28" borderId="0" xfId="35" applyNumberFormat="1" applyFont="1" applyFill="1" applyAlignment="1" applyProtection="1">
      <alignment vertical="center" wrapText="1"/>
      <protection hidden="1"/>
    </xf>
    <xf numFmtId="165" fontId="28" fillId="0" borderId="18" xfId="35" applyNumberFormat="1" applyFont="1" applyBorder="1" applyAlignment="1" applyProtection="1">
      <alignment horizontal="right" vertical="center"/>
      <protection locked="0"/>
    </xf>
    <xf numFmtId="165" fontId="28" fillId="0" borderId="19" xfId="35" applyNumberFormat="1" applyFont="1" applyBorder="1" applyAlignment="1" applyProtection="1">
      <alignment horizontal="right" vertical="center"/>
      <protection locked="0"/>
    </xf>
    <xf numFmtId="165" fontId="46" fillId="28" borderId="0" xfId="35" applyNumberFormat="1" applyFont="1" applyFill="1" applyAlignment="1" applyProtection="1">
      <alignment vertical="center"/>
      <protection hidden="1"/>
    </xf>
    <xf numFmtId="49" fontId="2" fillId="26" borderId="20" xfId="0" applyNumberFormat="1" applyFont="1" applyFill="1" applyBorder="1" applyAlignment="1" applyProtection="1">
      <alignment vertical="center"/>
      <protection hidden="1"/>
    </xf>
    <xf numFmtId="49" fontId="2" fillId="26" borderId="12" xfId="0" applyNumberFormat="1" applyFont="1" applyFill="1" applyBorder="1" applyAlignment="1" applyProtection="1">
      <alignment horizontal="right" vertical="center"/>
      <protection hidden="1"/>
    </xf>
    <xf numFmtId="49" fontId="2" fillId="24" borderId="21" xfId="35" applyNumberFormat="1" applyFont="1" applyFill="1" applyBorder="1" applyAlignment="1" applyProtection="1">
      <alignment horizontal="right" vertical="center"/>
      <protection hidden="1"/>
    </xf>
    <xf numFmtId="49" fontId="2" fillId="24" borderId="22" xfId="35" applyNumberFormat="1" applyFont="1" applyFill="1" applyBorder="1" applyAlignment="1" applyProtection="1">
      <alignment horizontal="right" vertical="center"/>
      <protection hidden="1"/>
    </xf>
    <xf numFmtId="49" fontId="2" fillId="24" borderId="17" xfId="35" applyNumberFormat="1" applyFont="1" applyFill="1" applyBorder="1" applyAlignment="1" applyProtection="1">
      <alignment horizontal="right" vertical="center"/>
      <protection hidden="1"/>
    </xf>
    <xf numFmtId="49" fontId="21" fillId="0" borderId="0" xfId="35" applyNumberFormat="1" applyFont="1" applyFill="1" applyBorder="1" applyAlignment="1" applyProtection="1">
      <alignment vertical="center"/>
      <protection hidden="1"/>
    </xf>
    <xf numFmtId="49" fontId="30" fillId="25" borderId="0" xfId="0" applyNumberFormat="1" applyFont="1" applyFill="1" applyAlignment="1" applyProtection="1">
      <alignment horizontal="centerContinuous" vertical="center"/>
      <protection hidden="1"/>
    </xf>
    <xf numFmtId="49" fontId="2" fillId="25" borderId="0" xfId="0" applyNumberFormat="1" applyFont="1" applyFill="1" applyAlignment="1" applyProtection="1">
      <alignment horizontal="centerContinuous" vertical="center"/>
      <protection hidden="1"/>
    </xf>
    <xf numFmtId="49" fontId="2" fillId="27" borderId="12" xfId="0" applyNumberFormat="1" applyFont="1" applyFill="1" applyBorder="1" applyAlignment="1" applyProtection="1">
      <alignment horizontal="right" vertical="center"/>
      <protection hidden="1"/>
    </xf>
    <xf numFmtId="49" fontId="31" fillId="0" borderId="0" xfId="35" applyNumberFormat="1" applyFont="1" applyAlignment="1" applyProtection="1">
      <alignment vertical="center"/>
      <protection hidden="1"/>
    </xf>
    <xf numFmtId="49" fontId="2" fillId="27" borderId="20" xfId="0" applyNumberFormat="1" applyFont="1" applyFill="1" applyBorder="1" applyAlignment="1" applyProtection="1">
      <alignment vertical="center"/>
      <protection hidden="1"/>
    </xf>
    <xf numFmtId="166" fontId="28" fillId="0" borderId="14" xfId="0" applyNumberFormat="1" applyFont="1" applyFill="1" applyBorder="1" applyAlignment="1" applyProtection="1">
      <alignment vertical="center"/>
      <protection locked="0"/>
    </xf>
    <xf numFmtId="166" fontId="28" fillId="0" borderId="23" xfId="35" applyNumberFormat="1" applyFont="1" applyFill="1" applyBorder="1" applyAlignment="1" applyProtection="1">
      <alignment vertical="center"/>
      <protection locked="0"/>
    </xf>
    <xf numFmtId="166" fontId="28" fillId="0" borderId="24" xfId="35" applyNumberFormat="1" applyFont="1" applyFill="1" applyBorder="1" applyAlignment="1" applyProtection="1">
      <alignment vertical="center"/>
      <protection locked="0"/>
    </xf>
    <xf numFmtId="166" fontId="28" fillId="0" borderId="25" xfId="35" applyNumberFormat="1" applyFont="1" applyFill="1" applyBorder="1" applyAlignment="1" applyProtection="1">
      <alignment vertical="center"/>
      <protection locked="0"/>
    </xf>
    <xf numFmtId="167" fontId="28" fillId="0" borderId="26" xfId="35" applyNumberFormat="1" applyFont="1" applyFill="1" applyBorder="1" applyAlignment="1" applyProtection="1">
      <alignment vertical="center"/>
      <protection locked="0"/>
    </xf>
    <xf numFmtId="166" fontId="28" fillId="0" borderId="26" xfId="35" applyNumberFormat="1" applyFont="1" applyFill="1" applyBorder="1" applyAlignment="1" applyProtection="1">
      <alignment vertical="center"/>
      <protection locked="0"/>
    </xf>
    <xf numFmtId="49" fontId="47" fillId="0" borderId="0" xfId="0" applyNumberFormat="1" applyFont="1" applyAlignment="1" applyProtection="1">
      <protection hidden="1"/>
    </xf>
    <xf numFmtId="49" fontId="48" fillId="25" borderId="0" xfId="0" applyNumberFormat="1" applyFont="1" applyFill="1" applyAlignment="1" applyProtection="1">
      <alignment horizontal="right" vertical="center"/>
      <protection hidden="1"/>
    </xf>
    <xf numFmtId="49" fontId="49" fillId="0" borderId="0" xfId="0" applyNumberFormat="1" applyFont="1" applyAlignment="1" applyProtection="1">
      <protection hidden="1"/>
    </xf>
    <xf numFmtId="49" fontId="50" fillId="25" borderId="0" xfId="0" applyNumberFormat="1" applyFont="1" applyFill="1" applyAlignment="1" applyProtection="1">
      <alignment vertical="center"/>
      <protection hidden="1"/>
    </xf>
    <xf numFmtId="0" fontId="42" fillId="25" borderId="0" xfId="0" applyFont="1" applyFill="1" applyBorder="1" applyAlignment="1" applyProtection="1">
      <alignment vertical="center"/>
      <protection hidden="1"/>
    </xf>
    <xf numFmtId="0" fontId="42" fillId="0" borderId="0" xfId="0" applyFont="1" applyBorder="1" applyAlignment="1" applyProtection="1">
      <alignment vertical="center"/>
      <protection hidden="1"/>
    </xf>
    <xf numFmtId="164" fontId="51" fillId="25" borderId="0" xfId="0" applyNumberFormat="1" applyFont="1" applyFill="1" applyAlignment="1" applyProtection="1">
      <alignment horizontal="centerContinuous" vertical="center"/>
      <protection hidden="1"/>
    </xf>
    <xf numFmtId="0" fontId="42" fillId="0" borderId="0" xfId="0" applyFont="1" applyAlignment="1" applyProtection="1">
      <alignment horizontal="centerContinuous" vertical="center"/>
      <protection hidden="1"/>
    </xf>
    <xf numFmtId="0" fontId="43" fillId="0" borderId="0" xfId="35" applyFont="1" applyAlignment="1" applyProtection="1">
      <alignment vertical="center"/>
      <protection hidden="1"/>
    </xf>
    <xf numFmtId="0" fontId="42" fillId="0" borderId="0" xfId="0" applyFont="1" applyAlignment="1" applyProtection="1">
      <alignment vertical="center"/>
      <protection hidden="1"/>
    </xf>
    <xf numFmtId="164" fontId="44" fillId="25" borderId="0" xfId="0" applyNumberFormat="1" applyFont="1" applyFill="1" applyAlignment="1" applyProtection="1">
      <alignment horizontal="centerContinuous" vertical="center"/>
      <protection hidden="1"/>
    </xf>
    <xf numFmtId="0" fontId="2" fillId="25" borderId="0" xfId="0" applyFont="1" applyFill="1" applyAlignment="1" applyProtection="1">
      <alignment horizontal="centerContinuous" vertical="center"/>
      <protection hidden="1"/>
    </xf>
    <xf numFmtId="0" fontId="2" fillId="26" borderId="27" xfId="0" applyFont="1" applyFill="1" applyBorder="1" applyAlignment="1" applyProtection="1">
      <alignment vertical="center"/>
      <protection hidden="1"/>
    </xf>
    <xf numFmtId="0" fontId="0" fillId="0" borderId="28" xfId="0" applyBorder="1" applyAlignment="1">
      <alignment vertical="center"/>
    </xf>
    <xf numFmtId="0" fontId="0" fillId="0" borderId="23" xfId="0" applyBorder="1" applyAlignment="1">
      <alignment vertical="center"/>
    </xf>
    <xf numFmtId="49" fontId="28" fillId="0" borderId="29" xfId="0" applyNumberFormat="1" applyFont="1" applyBorder="1" applyAlignment="1" applyProtection="1">
      <alignment vertical="center" wrapText="1"/>
      <protection locked="0"/>
    </xf>
    <xf numFmtId="49" fontId="0" fillId="0" borderId="30" xfId="0" applyNumberFormat="1" applyBorder="1" applyAlignment="1" applyProtection="1">
      <alignment vertical="center" wrapText="1"/>
      <protection locked="0"/>
    </xf>
    <xf numFmtId="49" fontId="0" fillId="0" borderId="19" xfId="0" applyNumberFormat="1" applyBorder="1" applyAlignment="1" applyProtection="1">
      <alignment vertical="center" wrapText="1"/>
      <protection locked="0"/>
    </xf>
  </cellXfs>
  <cellStyles count="43">
    <cellStyle name="20% - akcent 1" xfId="1" builtinId="30" customBuiltin="1"/>
    <cellStyle name="20% - akcent 2" xfId="2" builtinId="34" customBuiltin="1"/>
    <cellStyle name="20% - akcent 3" xfId="3" builtinId="38" customBuiltin="1"/>
    <cellStyle name="20% - akcent 4" xfId="4" builtinId="42" customBuiltin="1"/>
    <cellStyle name="20% - akcent 5" xfId="5" builtinId="46" customBuiltin="1"/>
    <cellStyle name="20% - akcent 6" xfId="6" builtinId="50" customBuiltin="1"/>
    <cellStyle name="40% - akcent 1" xfId="7" builtinId="31" customBuiltin="1"/>
    <cellStyle name="40% - akcent 2" xfId="8" builtinId="35" customBuiltin="1"/>
    <cellStyle name="40% - akcent 3" xfId="9" builtinId="39" customBuiltin="1"/>
    <cellStyle name="40% - akcent 4" xfId="10" builtinId="43" customBuiltin="1"/>
    <cellStyle name="40% - akcent 5" xfId="11" builtinId="47" customBuiltin="1"/>
    <cellStyle name="40% - akcent 6" xfId="12" builtinId="51" customBuiltin="1"/>
    <cellStyle name="60% - akcent 1" xfId="13" builtinId="32" customBuiltin="1"/>
    <cellStyle name="60% - akcent 2" xfId="14" builtinId="36" customBuiltin="1"/>
    <cellStyle name="60% - akcent 3" xfId="15" builtinId="40" customBuiltin="1"/>
    <cellStyle name="60% - akcent 4" xfId="16" builtinId="44" customBuiltin="1"/>
    <cellStyle name="60% - akcent 5" xfId="17" builtinId="48" customBuiltin="1"/>
    <cellStyle name="60% - akcent 6" xfId="18" builtinId="52" customBuiltin="1"/>
    <cellStyle name="Akcent 1" xfId="19" builtinId="29" customBuiltin="1"/>
    <cellStyle name="Akcent 2" xfId="20" builtinId="33" customBuiltin="1"/>
    <cellStyle name="Akcent 3" xfId="21" builtinId="37" customBuiltin="1"/>
    <cellStyle name="Akcent 4" xfId="22" builtinId="41" customBuiltin="1"/>
    <cellStyle name="Akcent 5" xfId="23" builtinId="45" customBuiltin="1"/>
    <cellStyle name="Akcent 6" xfId="24" builtinId="49" customBuiltin="1"/>
    <cellStyle name="Dane wejściowe" xfId="25" builtinId="20" customBuiltin="1"/>
    <cellStyle name="Dane wyjściowe" xfId="26" builtinId="21" customBuiltin="1"/>
    <cellStyle name="Dobre" xfId="27" builtinId="26" customBuiltin="1"/>
    <cellStyle name="Komórka połączona" xfId="28" builtinId="24" customBuiltin="1"/>
    <cellStyle name="Komórka zaznaczona" xfId="29" builtinId="23" customBuiltin="1"/>
    <cellStyle name="Nagłówek 1" xfId="30" builtinId="16" customBuiltin="1"/>
    <cellStyle name="Nagłówek 2" xfId="31" builtinId="17" customBuiltin="1"/>
    <cellStyle name="Nagłówek 3" xfId="32" builtinId="18" customBuiltin="1"/>
    <cellStyle name="Nagłówek 4" xfId="33" builtinId="19" customBuiltin="1"/>
    <cellStyle name="Neutralne" xfId="34" builtinId="28" customBuiltin="1"/>
    <cellStyle name="Normalny" xfId="0" builtinId="0"/>
    <cellStyle name="Normalny_STMiG-SPRAWOZDANIE_2012" xfId="35"/>
    <cellStyle name="Obliczenia" xfId="36" builtinId="22" customBuiltin="1"/>
    <cellStyle name="Suma" xfId="37" builtinId="25" customBuiltin="1"/>
    <cellStyle name="Tekst objaśnienia" xfId="38" builtinId="53" customBuiltin="1"/>
    <cellStyle name="Tekst ostrzeżenia" xfId="39" builtinId="11" customBuiltin="1"/>
    <cellStyle name="Tytuł" xfId="40" builtinId="15" customBuiltin="1"/>
    <cellStyle name="Uwaga" xfId="41" builtinId="10" customBuiltin="1"/>
    <cellStyle name="Złe" xfId="42" builtinId="27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usernames" Target="revisions/userNam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revisionHeaders" Target="revisions/revisionHeaders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file:///C:\%23dane_Fed\%23zadania\STMiG\STMiG_2019\0.%20logo,%20banery\MSiT%20logo.jpg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85725</xdr:rowOff>
    </xdr:from>
    <xdr:to>
      <xdr:col>2</xdr:col>
      <xdr:colOff>962025</xdr:colOff>
      <xdr:row>4</xdr:row>
      <xdr:rowOff>190500</xdr:rowOff>
    </xdr:to>
    <xdr:pic>
      <xdr:nvPicPr>
        <xdr:cNvPr id="1198" name="Picture 32" descr="logo_KFSdW-STMiG_R [10]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9200" y="266700"/>
          <a:ext cx="942975" cy="981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2343150</xdr:colOff>
      <xdr:row>1</xdr:row>
      <xdr:rowOff>247650</xdr:rowOff>
    </xdr:from>
    <xdr:to>
      <xdr:col>5</xdr:col>
      <xdr:colOff>1162050</xdr:colOff>
      <xdr:row>4</xdr:row>
      <xdr:rowOff>152400</xdr:rowOff>
    </xdr:to>
    <xdr:pic>
      <xdr:nvPicPr>
        <xdr:cNvPr id="1199" name="MSiT logo.jpg" descr="C:\#dane_Fed\#zadania\STMiG\STMiG_2019\0. logo, banery\MSiT logo.jpg"/>
        <xdr:cNvPicPr>
          <a:picLocks noChangeAspect="1"/>
        </xdr:cNvPicPr>
      </xdr:nvPicPr>
      <xdr:blipFill>
        <a:blip xmlns:r="http://schemas.openxmlformats.org/officeDocument/2006/relationships" r:embed="rId2" r:link="rId3" cstate="print"/>
        <a:srcRect/>
        <a:stretch>
          <a:fillRect/>
        </a:stretch>
      </xdr:blipFill>
      <xdr:spPr bwMode="auto">
        <a:xfrm>
          <a:off x="8486775" y="428625"/>
          <a:ext cx="2505075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revisions/_rels/revisionHeaders.xml.rels><?xml version="1.0" encoding="UTF-8" standalone="yes"?>
<Relationships xmlns="http://schemas.openxmlformats.org/package/2006/relationships"><Relationship Id="rId2" Type="http://schemas.openxmlformats.org/officeDocument/2006/relationships/revisionLog" Target="revisionLog1.xml"/><Relationship Id="rId1" Type="http://schemas.openxmlformats.org/officeDocument/2006/relationships/revisionLog" Target="revisionLog11.xml"/></Relationships>
</file>

<file path=xl/revisions/revisionHeaders.xml><?xml version="1.0" encoding="utf-8"?>
<headers xmlns="http://schemas.openxmlformats.org/spreadsheetml/2006/main" xmlns:r="http://schemas.openxmlformats.org/officeDocument/2006/relationships" guid="{F4C91AB4-0FFA-48EE-9B85-832BF60B8FF1}" diskRevisions="1" revisionId="2" version="2">
  <header guid="{7841ED6E-FD9C-4A6A-ADB7-236D603E68EC}" dateTime="2025-06-18T11:40:38" maxSheetId="2" userName="e.mielnikiewicz" r:id="rId1">
    <sheetIdMap count="1">
      <sheetId val="1"/>
    </sheetIdMap>
  </header>
  <header guid="{F4C91AB4-0FFA-48EE-9B85-832BF60B8FF1}" dateTime="2025-06-18T11:46:15" maxSheetId="2" userName="e.mielnikiewicz" r:id="rId2" minRId="1" maxRId="2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c rId="1" sId="1">
    <nc r="C18" t="inlineStr">
      <is>
        <t>https://www.ustronie-morskie.pl/8342/xxxi-sportow-turniej-miast-i-gmin-2025</t>
      </is>
    </nc>
  </rcc>
  <rcc rId="2" sId="1">
    <oc r="C31" t="inlineStr">
      <is>
        <t>TYSIĄC OSIEMSET ZŁOTYCH 00/100</t>
      </is>
    </oc>
    <nc r="C31" t="inlineStr">
      <is>
        <t>tysiąc sześćset złotych 00/100</t>
      </is>
    </nc>
  </rcc>
</revisions>
</file>

<file path=xl/revisions/revisionLog11.xml><?xml version="1.0" encoding="utf-8"?>
<revisions xmlns="http://schemas.openxmlformats.org/spreadsheetml/2006/main" xmlns:r="http://schemas.openxmlformats.org/officeDocument/2006/relationships"/>
</file>

<file path=xl/revisions/userNames.xml><?xml version="1.0" encoding="utf-8"?>
<users xmlns="http://schemas.openxmlformats.org/spreadsheetml/2006/main" xmlns:r="http://schemas.openxmlformats.org/officeDocument/2006/relationships" count="0"/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88"/>
  <sheetViews>
    <sheetView showGridLines="0" tabSelected="1" zoomScaleNormal="100" zoomScaleSheetLayoutView="100" workbookViewId="0">
      <selection activeCell="C31" sqref="C31"/>
    </sheetView>
  </sheetViews>
  <sheetFormatPr defaultRowHeight="14.25"/>
  <cols>
    <col min="1" max="1" width="2.28515625" style="1" customWidth="1"/>
    <col min="2" max="2" width="15.7109375" style="5" customWidth="1"/>
    <col min="3" max="3" width="58.42578125" style="5" customWidth="1"/>
    <col min="4" max="4" width="15.7109375" style="5" customWidth="1"/>
    <col min="5" max="5" width="55.28515625" style="5" customWidth="1"/>
    <col min="6" max="6" width="19" style="5" customWidth="1"/>
    <col min="7" max="16384" width="9.140625" style="5"/>
  </cols>
  <sheetData>
    <row r="1" spans="1:6" s="1" customFormat="1"/>
    <row r="2" spans="1:6" s="31" customFormat="1" ht="27" customHeight="1">
      <c r="A2" s="26"/>
      <c r="B2" s="27"/>
      <c r="C2" s="28" t="s">
        <v>14</v>
      </c>
      <c r="D2" s="29"/>
      <c r="E2" s="29"/>
      <c r="F2" s="1"/>
    </row>
    <row r="3" spans="1:6" s="34" customFormat="1" ht="21" customHeight="1">
      <c r="A3" s="32"/>
      <c r="B3" s="30"/>
      <c r="C3" s="33" t="s">
        <v>28</v>
      </c>
      <c r="D3" s="29"/>
      <c r="E3" s="29"/>
      <c r="F3" s="1"/>
    </row>
    <row r="4" spans="1:6" s="34" customFormat="1" ht="21" customHeight="1">
      <c r="A4" s="32"/>
      <c r="B4" s="30"/>
      <c r="C4" s="35" t="s">
        <v>29</v>
      </c>
      <c r="D4" s="29"/>
      <c r="E4" s="29"/>
      <c r="F4" s="1"/>
    </row>
    <row r="5" spans="1:6" s="76" customFormat="1" ht="18" customHeight="1">
      <c r="A5" s="71"/>
      <c r="B5" s="72"/>
      <c r="C5" s="73" t="s">
        <v>34</v>
      </c>
      <c r="D5" s="74"/>
      <c r="E5" s="74"/>
      <c r="F5" s="75"/>
    </row>
    <row r="6" spans="1:6" s="38" customFormat="1" ht="17.100000000000001" customHeight="1">
      <c r="A6" s="36"/>
      <c r="B6" s="37"/>
      <c r="C6" s="78" t="s">
        <v>36</v>
      </c>
      <c r="D6" s="29"/>
      <c r="E6" s="29"/>
      <c r="F6" s="1"/>
    </row>
    <row r="7" spans="1:6" s="38" customFormat="1" ht="17.100000000000001" customHeight="1">
      <c r="A7" s="36"/>
      <c r="B7" s="37"/>
      <c r="C7" s="77" t="s">
        <v>35</v>
      </c>
      <c r="D7" s="39"/>
      <c r="E7" s="43"/>
      <c r="F7" s="1"/>
    </row>
    <row r="8" spans="1:6" s="38" customFormat="1">
      <c r="A8" s="36"/>
      <c r="B8" s="37"/>
      <c r="C8" s="40"/>
      <c r="D8" s="41"/>
      <c r="E8" s="42"/>
      <c r="F8" s="1"/>
    </row>
    <row r="9" spans="1:6" ht="15.75">
      <c r="B9" s="18"/>
      <c r="C9" s="50" t="s">
        <v>6</v>
      </c>
      <c r="D9" s="18"/>
      <c r="E9" s="50" t="s">
        <v>9</v>
      </c>
    </row>
    <row r="10" spans="1:6">
      <c r="B10" s="16"/>
      <c r="C10" s="10" t="s">
        <v>37</v>
      </c>
      <c r="D10" s="17"/>
      <c r="E10" s="9" t="s">
        <v>38</v>
      </c>
    </row>
    <row r="11" spans="1:6" s="18" customFormat="1" ht="12.75">
      <c r="A11" s="15"/>
    </row>
    <row r="12" spans="1:6" ht="15.75">
      <c r="B12" s="18"/>
      <c r="C12" s="50" t="s">
        <v>8</v>
      </c>
      <c r="D12" s="18"/>
      <c r="E12" s="50" t="s">
        <v>10</v>
      </c>
    </row>
    <row r="13" spans="1:6">
      <c r="C13" s="10" t="s">
        <v>39</v>
      </c>
      <c r="D13" s="17"/>
      <c r="E13" s="9" t="s">
        <v>40</v>
      </c>
    </row>
    <row r="14" spans="1:6" s="18" customFormat="1" ht="12.75">
      <c r="A14" s="15"/>
    </row>
    <row r="15" spans="1:6" ht="15.75">
      <c r="C15" s="51" t="s">
        <v>23</v>
      </c>
      <c r="D15" s="61">
        <v>3694</v>
      </c>
      <c r="E15" s="45" t="s">
        <v>31</v>
      </c>
      <c r="F15" s="24"/>
    </row>
    <row r="16" spans="1:6" s="18" customFormat="1" ht="12.75">
      <c r="A16" s="15"/>
      <c r="E16" s="15"/>
    </row>
    <row r="17" spans="1:5" ht="15.75">
      <c r="C17" s="79" t="s">
        <v>30</v>
      </c>
      <c r="D17" s="80"/>
      <c r="E17" s="81"/>
    </row>
    <row r="18" spans="1:5" s="6" customFormat="1" ht="15.75">
      <c r="A18" s="4"/>
      <c r="B18" s="7"/>
      <c r="C18" s="82" t="s">
        <v>87</v>
      </c>
      <c r="D18" s="83"/>
      <c r="E18" s="84"/>
    </row>
    <row r="19" spans="1:5" s="18" customFormat="1" ht="12.75">
      <c r="A19" s="15"/>
    </row>
    <row r="20" spans="1:5" ht="15.75">
      <c r="C20" s="52" t="s">
        <v>20</v>
      </c>
      <c r="D20" s="62">
        <v>7</v>
      </c>
      <c r="E20" s="45" t="s">
        <v>31</v>
      </c>
    </row>
    <row r="21" spans="1:5" ht="15.75">
      <c r="C21" s="53" t="s">
        <v>21</v>
      </c>
      <c r="D21" s="63">
        <v>29</v>
      </c>
      <c r="E21" s="45" t="s">
        <v>31</v>
      </c>
    </row>
    <row r="22" spans="1:5" ht="15.75">
      <c r="C22" s="54" t="s">
        <v>22</v>
      </c>
      <c r="D22" s="64">
        <v>1326</v>
      </c>
      <c r="E22" s="45" t="s">
        <v>31</v>
      </c>
    </row>
    <row r="23" spans="1:5" s="4" customFormat="1" ht="15.75">
      <c r="B23" s="3"/>
      <c r="C23" s="7"/>
      <c r="D23" s="3"/>
      <c r="E23" s="8"/>
    </row>
    <row r="24" spans="1:5" s="4" customFormat="1" ht="18">
      <c r="C24" s="55"/>
      <c r="D24" s="56" t="s">
        <v>3</v>
      </c>
      <c r="E24" s="55"/>
    </row>
    <row r="25" spans="1:5" s="4" customFormat="1" ht="15.75">
      <c r="C25" s="55"/>
      <c r="D25" s="57" t="s">
        <v>4</v>
      </c>
      <c r="E25" s="55"/>
    </row>
    <row r="26" spans="1:5" s="4" customFormat="1" ht="15.75">
      <c r="C26" s="55"/>
      <c r="D26" s="57" t="s">
        <v>26</v>
      </c>
      <c r="E26" s="55"/>
    </row>
    <row r="27" spans="1:5" s="4" customFormat="1" ht="15.75">
      <c r="B27" s="3"/>
      <c r="C27" s="3"/>
      <c r="D27" s="8"/>
    </row>
    <row r="28" spans="1:5" ht="15.75">
      <c r="C28" s="58" t="s">
        <v>24</v>
      </c>
      <c r="D28" s="65">
        <v>1600</v>
      </c>
      <c r="E28" s="59" t="s">
        <v>32</v>
      </c>
    </row>
    <row r="29" spans="1:5" s="18" customFormat="1" ht="12.75">
      <c r="A29" s="15"/>
      <c r="E29" s="15"/>
    </row>
    <row r="30" spans="1:5" ht="15.75">
      <c r="C30" s="60" t="s">
        <v>1</v>
      </c>
      <c r="D30" s="18"/>
      <c r="E30" s="60" t="s">
        <v>5</v>
      </c>
    </row>
    <row r="31" spans="1:5">
      <c r="C31" s="9" t="s">
        <v>88</v>
      </c>
      <c r="D31" s="18"/>
      <c r="E31" s="9" t="s">
        <v>86</v>
      </c>
    </row>
    <row r="32" spans="1:5" s="18" customFormat="1" ht="12.75">
      <c r="A32" s="15"/>
      <c r="E32" s="15"/>
    </row>
    <row r="33" spans="1:6" ht="15.75">
      <c r="C33" s="58" t="s">
        <v>25</v>
      </c>
      <c r="D33" s="66">
        <v>27</v>
      </c>
      <c r="E33" s="45" t="s">
        <v>31</v>
      </c>
    </row>
    <row r="34" spans="1:6" s="18" customFormat="1" ht="12.75">
      <c r="A34" s="15"/>
    </row>
    <row r="35" spans="1:6" s="18" customFormat="1" ht="15">
      <c r="A35" s="15"/>
      <c r="B35" s="69" t="s">
        <v>33</v>
      </c>
      <c r="C35" s="67"/>
      <c r="D35" s="67"/>
      <c r="E35" s="67"/>
      <c r="F35" s="67"/>
    </row>
    <row r="36" spans="1:6" s="18" customFormat="1" ht="15">
      <c r="A36" s="15"/>
      <c r="B36" s="70" t="s">
        <v>13</v>
      </c>
      <c r="C36" s="67"/>
      <c r="D36" s="67"/>
      <c r="E36" s="67"/>
      <c r="F36" s="68" t="s">
        <v>12</v>
      </c>
    </row>
    <row r="37" spans="1:6" s="18" customFormat="1" ht="12.75">
      <c r="A37" s="15"/>
      <c r="B37" s="15"/>
      <c r="C37" s="15"/>
      <c r="D37" s="15"/>
      <c r="E37" s="15"/>
      <c r="F37" s="15"/>
    </row>
    <row r="38" spans="1:6" ht="55.5">
      <c r="B38" s="11" t="s">
        <v>2</v>
      </c>
      <c r="C38" s="12" t="s">
        <v>0</v>
      </c>
      <c r="D38" s="12" t="s">
        <v>7</v>
      </c>
      <c r="E38" s="12" t="s">
        <v>27</v>
      </c>
      <c r="F38" s="13" t="s">
        <v>11</v>
      </c>
    </row>
    <row r="39" spans="1:6" s="25" customFormat="1" ht="12.75">
      <c r="A39" s="19"/>
      <c r="B39" s="20" t="s">
        <v>55</v>
      </c>
      <c r="C39" s="2" t="s">
        <v>41</v>
      </c>
      <c r="D39" s="21" t="s">
        <v>63</v>
      </c>
      <c r="E39" s="2" t="s">
        <v>78</v>
      </c>
      <c r="F39" s="47">
        <v>63</v>
      </c>
    </row>
    <row r="40" spans="1:6" s="25" customFormat="1" ht="12.75">
      <c r="A40" s="19"/>
      <c r="B40" s="20" t="s">
        <v>55</v>
      </c>
      <c r="C40" s="2" t="s">
        <v>42</v>
      </c>
      <c r="D40" s="21" t="s">
        <v>63</v>
      </c>
      <c r="E40" s="2" t="s">
        <v>79</v>
      </c>
      <c r="F40" s="47">
        <v>39</v>
      </c>
    </row>
    <row r="41" spans="1:6" s="25" customFormat="1" ht="12.75">
      <c r="A41" s="19"/>
      <c r="B41" s="20" t="s">
        <v>55</v>
      </c>
      <c r="C41" s="2" t="s">
        <v>43</v>
      </c>
      <c r="D41" s="21" t="s">
        <v>63</v>
      </c>
      <c r="E41" s="2" t="s">
        <v>80</v>
      </c>
      <c r="F41" s="47">
        <v>32</v>
      </c>
    </row>
    <row r="42" spans="1:6" s="25" customFormat="1" ht="12.75">
      <c r="A42" s="19"/>
      <c r="B42" s="20" t="s">
        <v>56</v>
      </c>
      <c r="C42" s="2" t="s">
        <v>54</v>
      </c>
      <c r="D42" s="21" t="s">
        <v>64</v>
      </c>
      <c r="E42" s="2" t="s">
        <v>81</v>
      </c>
      <c r="F42" s="47">
        <v>25</v>
      </c>
    </row>
    <row r="43" spans="1:6" s="25" customFormat="1" ht="12.75">
      <c r="A43" s="19"/>
      <c r="B43" s="20" t="s">
        <v>56</v>
      </c>
      <c r="C43" s="2" t="s">
        <v>85</v>
      </c>
      <c r="D43" s="21" t="s">
        <v>65</v>
      </c>
      <c r="E43" s="2" t="s">
        <v>79</v>
      </c>
      <c r="F43" s="47">
        <v>33</v>
      </c>
    </row>
    <row r="44" spans="1:6" s="25" customFormat="1" ht="12.75">
      <c r="A44" s="19"/>
      <c r="B44" s="20" t="s">
        <v>56</v>
      </c>
      <c r="C44" s="2" t="s">
        <v>45</v>
      </c>
      <c r="D44" s="21" t="s">
        <v>66</v>
      </c>
      <c r="E44" s="2" t="s">
        <v>79</v>
      </c>
      <c r="F44" s="47">
        <v>26</v>
      </c>
    </row>
    <row r="45" spans="1:6" s="25" customFormat="1" ht="12.75">
      <c r="A45" s="19"/>
      <c r="B45" s="20" t="s">
        <v>56</v>
      </c>
      <c r="C45" s="2" t="s">
        <v>46</v>
      </c>
      <c r="D45" s="21" t="s">
        <v>67</v>
      </c>
      <c r="E45" s="2" t="s">
        <v>79</v>
      </c>
      <c r="F45" s="47">
        <v>27</v>
      </c>
    </row>
    <row r="46" spans="1:6" s="25" customFormat="1" ht="12.75">
      <c r="A46" s="19"/>
      <c r="B46" s="20" t="s">
        <v>56</v>
      </c>
      <c r="C46" s="2" t="s">
        <v>47</v>
      </c>
      <c r="D46" s="21" t="s">
        <v>68</v>
      </c>
      <c r="E46" s="2" t="s">
        <v>82</v>
      </c>
      <c r="F46" s="47">
        <v>48</v>
      </c>
    </row>
    <row r="47" spans="1:6" s="25" customFormat="1" ht="12.75">
      <c r="A47" s="19"/>
      <c r="B47" s="20" t="s">
        <v>56</v>
      </c>
      <c r="C47" s="2" t="s">
        <v>48</v>
      </c>
      <c r="D47" s="21" t="s">
        <v>69</v>
      </c>
      <c r="E47" s="2" t="s">
        <v>79</v>
      </c>
      <c r="F47" s="47">
        <v>21</v>
      </c>
    </row>
    <row r="48" spans="1:6" s="25" customFormat="1" ht="12.75">
      <c r="A48" s="19"/>
      <c r="B48" s="20" t="s">
        <v>56</v>
      </c>
      <c r="C48" s="2" t="s">
        <v>43</v>
      </c>
      <c r="D48" s="21" t="s">
        <v>70</v>
      </c>
      <c r="E48" s="2" t="s">
        <v>80</v>
      </c>
      <c r="F48" s="47">
        <v>31</v>
      </c>
    </row>
    <row r="49" spans="1:6" s="25" customFormat="1" ht="12.75">
      <c r="A49" s="19"/>
      <c r="B49" s="20" t="s">
        <v>57</v>
      </c>
      <c r="C49" s="2" t="s">
        <v>42</v>
      </c>
      <c r="D49" s="21" t="s">
        <v>63</v>
      </c>
      <c r="E49" s="2" t="s">
        <v>79</v>
      </c>
      <c r="F49" s="47">
        <v>40</v>
      </c>
    </row>
    <row r="50" spans="1:6" s="25" customFormat="1" ht="12.75">
      <c r="A50" s="19"/>
      <c r="B50" s="20" t="s">
        <v>57</v>
      </c>
      <c r="C50" s="2" t="s">
        <v>49</v>
      </c>
      <c r="D50" s="21" t="s">
        <v>65</v>
      </c>
      <c r="E50" s="2" t="s">
        <v>79</v>
      </c>
      <c r="F50" s="47">
        <v>26</v>
      </c>
    </row>
    <row r="51" spans="1:6" s="25" customFormat="1" ht="12.75">
      <c r="A51" s="19"/>
      <c r="B51" s="20" t="s">
        <v>57</v>
      </c>
      <c r="C51" s="2" t="s">
        <v>48</v>
      </c>
      <c r="D51" s="21" t="s">
        <v>71</v>
      </c>
      <c r="E51" s="2" t="s">
        <v>79</v>
      </c>
      <c r="F51" s="47">
        <v>22</v>
      </c>
    </row>
    <row r="52" spans="1:6" s="25" customFormat="1" ht="12.75">
      <c r="A52" s="19"/>
      <c r="B52" s="20" t="s">
        <v>57</v>
      </c>
      <c r="C52" s="2" t="s">
        <v>43</v>
      </c>
      <c r="D52" s="21" t="s">
        <v>72</v>
      </c>
      <c r="E52" s="2" t="s">
        <v>80</v>
      </c>
      <c r="F52" s="47">
        <v>32</v>
      </c>
    </row>
    <row r="53" spans="1:6" s="25" customFormat="1" ht="12.75">
      <c r="A53" s="19"/>
      <c r="B53" s="20" t="s">
        <v>58</v>
      </c>
      <c r="C53" s="2" t="s">
        <v>44</v>
      </c>
      <c r="D53" s="21" t="s">
        <v>64</v>
      </c>
      <c r="E53" s="2" t="s">
        <v>81</v>
      </c>
      <c r="F53" s="47">
        <v>24</v>
      </c>
    </row>
    <row r="54" spans="1:6" s="25" customFormat="1" ht="12.75">
      <c r="A54" s="19"/>
      <c r="B54" s="20" t="s">
        <v>58</v>
      </c>
      <c r="C54" s="2" t="s">
        <v>45</v>
      </c>
      <c r="D54" s="21" t="s">
        <v>66</v>
      </c>
      <c r="E54" s="2" t="s">
        <v>79</v>
      </c>
      <c r="F54" s="47">
        <v>26</v>
      </c>
    </row>
    <row r="55" spans="1:6" s="25" customFormat="1" ht="12.75">
      <c r="A55" s="19"/>
      <c r="B55" s="20" t="s">
        <v>58</v>
      </c>
      <c r="C55" s="2" t="s">
        <v>46</v>
      </c>
      <c r="D55" s="21" t="s">
        <v>67</v>
      </c>
      <c r="E55" s="2" t="s">
        <v>79</v>
      </c>
      <c r="F55" s="47">
        <v>27</v>
      </c>
    </row>
    <row r="56" spans="1:6" s="25" customFormat="1" ht="12.75">
      <c r="A56" s="19"/>
      <c r="B56" s="20" t="s">
        <v>58</v>
      </c>
      <c r="C56" s="2" t="s">
        <v>48</v>
      </c>
      <c r="D56" s="21" t="s">
        <v>71</v>
      </c>
      <c r="E56" s="2" t="s">
        <v>79</v>
      </c>
      <c r="F56" s="47">
        <v>22</v>
      </c>
    </row>
    <row r="57" spans="1:6" s="25" customFormat="1" ht="12.75">
      <c r="A57" s="19"/>
      <c r="B57" s="20" t="s">
        <v>59</v>
      </c>
      <c r="C57" s="2" t="s">
        <v>43</v>
      </c>
      <c r="D57" s="21" t="s">
        <v>73</v>
      </c>
      <c r="E57" s="2" t="s">
        <v>80</v>
      </c>
      <c r="F57" s="47">
        <v>33</v>
      </c>
    </row>
    <row r="58" spans="1:6" s="25" customFormat="1" ht="12.75">
      <c r="A58" s="19"/>
      <c r="B58" s="20" t="s">
        <v>59</v>
      </c>
      <c r="C58" s="2" t="s">
        <v>42</v>
      </c>
      <c r="D58" s="21" t="s">
        <v>63</v>
      </c>
      <c r="E58" s="2" t="s">
        <v>79</v>
      </c>
      <c r="F58" s="47">
        <v>41</v>
      </c>
    </row>
    <row r="59" spans="1:6" s="25" customFormat="1" ht="12.75">
      <c r="A59" s="19"/>
      <c r="B59" s="20" t="s">
        <v>59</v>
      </c>
      <c r="C59" s="2" t="s">
        <v>48</v>
      </c>
      <c r="D59" s="21" t="s">
        <v>71</v>
      </c>
      <c r="E59" s="2" t="s">
        <v>79</v>
      </c>
      <c r="F59" s="47">
        <v>22</v>
      </c>
    </row>
    <row r="60" spans="1:6" s="25" customFormat="1" ht="12.75">
      <c r="A60" s="19"/>
      <c r="B60" s="20" t="s">
        <v>59</v>
      </c>
      <c r="C60" s="2" t="s">
        <v>52</v>
      </c>
      <c r="D60" s="21" t="s">
        <v>74</v>
      </c>
      <c r="E60" s="2" t="s">
        <v>83</v>
      </c>
      <c r="F60" s="47">
        <v>360</v>
      </c>
    </row>
    <row r="61" spans="1:6" s="25" customFormat="1" ht="12.75">
      <c r="A61" s="19"/>
      <c r="B61" s="20" t="s">
        <v>60</v>
      </c>
      <c r="C61" s="2" t="s">
        <v>44</v>
      </c>
      <c r="D61" s="21" t="s">
        <v>75</v>
      </c>
      <c r="E61" s="2" t="s">
        <v>81</v>
      </c>
      <c r="F61" s="47">
        <v>27</v>
      </c>
    </row>
    <row r="62" spans="1:6" s="25" customFormat="1" ht="12.75">
      <c r="A62" s="19"/>
      <c r="B62" s="20" t="s">
        <v>60</v>
      </c>
      <c r="C62" s="2" t="s">
        <v>42</v>
      </c>
      <c r="D62" s="21" t="s">
        <v>64</v>
      </c>
      <c r="E62" s="2" t="s">
        <v>79</v>
      </c>
      <c r="F62" s="47">
        <v>41</v>
      </c>
    </row>
    <row r="63" spans="1:6" s="25" customFormat="1" ht="12.75">
      <c r="A63" s="19"/>
      <c r="B63" s="20" t="s">
        <v>60</v>
      </c>
      <c r="C63" s="2" t="s">
        <v>50</v>
      </c>
      <c r="D63" s="21" t="s">
        <v>76</v>
      </c>
      <c r="E63" s="2" t="s">
        <v>81</v>
      </c>
      <c r="F63" s="47">
        <v>12</v>
      </c>
    </row>
    <row r="64" spans="1:6" s="25" customFormat="1" ht="12.75">
      <c r="A64" s="19"/>
      <c r="B64" s="20" t="s">
        <v>60</v>
      </c>
      <c r="C64" s="2" t="s">
        <v>51</v>
      </c>
      <c r="D64" s="21" t="s">
        <v>77</v>
      </c>
      <c r="E64" s="2" t="s">
        <v>79</v>
      </c>
      <c r="F64" s="47">
        <v>18</v>
      </c>
    </row>
    <row r="65" spans="1:6" s="25" customFormat="1" ht="12.75">
      <c r="A65" s="19"/>
      <c r="B65" s="20" t="s">
        <v>60</v>
      </c>
      <c r="C65" s="2" t="s">
        <v>61</v>
      </c>
      <c r="D65" s="21" t="s">
        <v>75</v>
      </c>
      <c r="E65" s="2" t="s">
        <v>84</v>
      </c>
      <c r="F65" s="47">
        <v>120</v>
      </c>
    </row>
    <row r="66" spans="1:6" s="25" customFormat="1" ht="12.75">
      <c r="A66" s="19"/>
      <c r="B66" s="20" t="s">
        <v>62</v>
      </c>
      <c r="C66" s="2" t="s">
        <v>53</v>
      </c>
      <c r="D66" s="21" t="s">
        <v>75</v>
      </c>
      <c r="E66" s="2" t="s">
        <v>79</v>
      </c>
      <c r="F66" s="47">
        <v>62</v>
      </c>
    </row>
    <row r="67" spans="1:6" s="25" customFormat="1" ht="12.75">
      <c r="A67" s="19"/>
      <c r="B67" s="20" t="s">
        <v>62</v>
      </c>
      <c r="C67" s="2" t="s">
        <v>44</v>
      </c>
      <c r="D67" s="21" t="s">
        <v>77</v>
      </c>
      <c r="E67" s="2" t="s">
        <v>81</v>
      </c>
      <c r="F67" s="47">
        <v>26</v>
      </c>
    </row>
    <row r="68" spans="1:6" s="25" customFormat="1" ht="12.75">
      <c r="A68" s="19"/>
      <c r="B68" s="20"/>
      <c r="C68" s="2"/>
      <c r="D68" s="21"/>
      <c r="E68" s="2"/>
      <c r="F68" s="47"/>
    </row>
    <row r="69" spans="1:6" s="25" customFormat="1" ht="12.75">
      <c r="A69" s="19"/>
      <c r="B69" s="20"/>
      <c r="C69" s="2"/>
      <c r="D69" s="21"/>
      <c r="E69" s="2"/>
      <c r="F69" s="47">
        <f>F39+F40+F41+F42+F43+F44+F45+F46+F47+F48+F49+F50+F51+F52+F53+F54+F55+F56+F57+F58+F59+F60+F61+F62+F63+F64+F65+F66+F67</f>
        <v>1326</v>
      </c>
    </row>
    <row r="70" spans="1:6" s="25" customFormat="1" ht="12.75">
      <c r="A70" s="19"/>
      <c r="B70" s="20"/>
      <c r="C70" s="2"/>
      <c r="D70" s="21"/>
      <c r="E70" s="2"/>
      <c r="F70" s="47"/>
    </row>
    <row r="71" spans="1:6" s="25" customFormat="1" ht="12.75">
      <c r="A71" s="19"/>
      <c r="B71" s="20"/>
      <c r="C71" s="2"/>
      <c r="D71" s="21"/>
      <c r="E71" s="2"/>
      <c r="F71" s="47"/>
    </row>
    <row r="72" spans="1:6" s="25" customFormat="1" ht="12.75">
      <c r="A72" s="19"/>
      <c r="B72" s="20"/>
      <c r="C72" s="2"/>
      <c r="D72" s="21"/>
      <c r="E72" s="2"/>
      <c r="F72" s="47"/>
    </row>
    <row r="73" spans="1:6" s="25" customFormat="1" ht="12.75">
      <c r="A73" s="19"/>
      <c r="B73" s="20"/>
      <c r="C73" s="2"/>
      <c r="D73" s="21"/>
      <c r="E73" s="2"/>
      <c r="F73" s="47"/>
    </row>
    <row r="74" spans="1:6" s="25" customFormat="1" ht="12.75">
      <c r="A74" s="19"/>
      <c r="B74" s="20"/>
      <c r="C74" s="2"/>
      <c r="D74" s="21"/>
      <c r="E74" s="2"/>
      <c r="F74" s="47"/>
    </row>
    <row r="75" spans="1:6" s="25" customFormat="1" ht="12.75">
      <c r="A75" s="19"/>
      <c r="B75" s="20"/>
      <c r="C75" s="2"/>
      <c r="D75" s="21"/>
      <c r="E75" s="2"/>
      <c r="F75" s="47"/>
    </row>
    <row r="76" spans="1:6" s="25" customFormat="1" ht="12.75">
      <c r="A76" s="19"/>
      <c r="B76" s="20"/>
      <c r="C76" s="2"/>
      <c r="D76" s="21"/>
      <c r="E76" s="2"/>
      <c r="F76" s="47"/>
    </row>
    <row r="77" spans="1:6" s="25" customFormat="1" ht="12.75">
      <c r="A77" s="19"/>
      <c r="B77" s="20"/>
      <c r="C77" s="2"/>
      <c r="D77" s="21"/>
      <c r="E77" s="2"/>
      <c r="F77" s="47"/>
    </row>
    <row r="78" spans="1:6" s="25" customFormat="1" ht="12.75">
      <c r="A78" s="19"/>
      <c r="B78" s="20"/>
      <c r="C78" s="2"/>
      <c r="D78" s="21"/>
      <c r="E78" s="2"/>
      <c r="F78" s="47"/>
    </row>
    <row r="79" spans="1:6" s="25" customFormat="1" ht="12.75">
      <c r="A79" s="19"/>
      <c r="B79" s="20"/>
      <c r="C79" s="2"/>
      <c r="D79" s="21"/>
      <c r="E79" s="2"/>
      <c r="F79" s="47"/>
    </row>
    <row r="80" spans="1:6" s="25" customFormat="1" ht="12.75">
      <c r="A80" s="19"/>
      <c r="B80" s="20"/>
      <c r="C80" s="2"/>
      <c r="D80" s="21"/>
      <c r="E80" s="2"/>
      <c r="F80" s="47"/>
    </row>
    <row r="81" spans="1:6" s="25" customFormat="1" ht="12.75">
      <c r="A81" s="19"/>
      <c r="B81" s="20"/>
      <c r="C81" s="2"/>
      <c r="D81" s="21"/>
      <c r="E81" s="2"/>
      <c r="F81" s="47"/>
    </row>
    <row r="82" spans="1:6" s="25" customFormat="1" ht="12.75">
      <c r="A82" s="19"/>
      <c r="B82" s="20"/>
      <c r="C82" s="2"/>
      <c r="D82" s="21"/>
      <c r="E82" s="2"/>
      <c r="F82" s="47"/>
    </row>
    <row r="83" spans="1:6" s="25" customFormat="1" ht="12.75">
      <c r="A83" s="19"/>
      <c r="B83" s="20"/>
      <c r="C83" s="2"/>
      <c r="D83" s="21"/>
      <c r="E83" s="2"/>
      <c r="F83" s="47"/>
    </row>
    <row r="84" spans="1:6" s="25" customFormat="1" ht="12.75">
      <c r="A84" s="19"/>
      <c r="B84" s="20"/>
      <c r="C84" s="2"/>
      <c r="D84" s="21"/>
      <c r="E84" s="2"/>
      <c r="F84" s="47"/>
    </row>
    <row r="85" spans="1:6" s="25" customFormat="1" ht="12.75">
      <c r="A85" s="19"/>
      <c r="B85" s="20"/>
      <c r="C85" s="2"/>
      <c r="D85" s="21"/>
      <c r="E85" s="2"/>
      <c r="F85" s="47"/>
    </row>
    <row r="86" spans="1:6" s="25" customFormat="1" ht="12.75">
      <c r="A86" s="19"/>
      <c r="B86" s="20"/>
      <c r="C86" s="2"/>
      <c r="D86" s="21"/>
      <c r="E86" s="2"/>
      <c r="F86" s="47"/>
    </row>
    <row r="87" spans="1:6" s="25" customFormat="1" ht="12.75">
      <c r="A87" s="19"/>
      <c r="B87" s="20"/>
      <c r="C87" s="2"/>
      <c r="D87" s="21"/>
      <c r="E87" s="2"/>
      <c r="F87" s="47"/>
    </row>
    <row r="88" spans="1:6" s="25" customFormat="1" ht="12.75">
      <c r="A88" s="19"/>
      <c r="B88" s="20"/>
      <c r="C88" s="2"/>
      <c r="D88" s="21"/>
      <c r="E88" s="2"/>
      <c r="F88" s="47"/>
    </row>
    <row r="89" spans="1:6" s="25" customFormat="1" ht="12.75">
      <c r="A89" s="19"/>
      <c r="B89" s="20"/>
      <c r="C89" s="2"/>
      <c r="D89" s="21"/>
      <c r="E89" s="2"/>
      <c r="F89" s="47"/>
    </row>
    <row r="90" spans="1:6" s="25" customFormat="1" ht="12.75">
      <c r="A90" s="19"/>
      <c r="B90" s="20"/>
      <c r="C90" s="2"/>
      <c r="D90" s="21"/>
      <c r="E90" s="2"/>
      <c r="F90" s="47"/>
    </row>
    <row r="91" spans="1:6" s="25" customFormat="1" ht="12.75">
      <c r="A91" s="19"/>
      <c r="B91" s="20"/>
      <c r="C91" s="2"/>
      <c r="D91" s="21"/>
      <c r="E91" s="2"/>
      <c r="F91" s="47"/>
    </row>
    <row r="92" spans="1:6" s="25" customFormat="1" ht="12.75">
      <c r="A92" s="19"/>
      <c r="B92" s="20"/>
      <c r="C92" s="2"/>
      <c r="D92" s="21"/>
      <c r="E92" s="2"/>
      <c r="F92" s="47"/>
    </row>
    <row r="93" spans="1:6" s="25" customFormat="1" ht="12.75">
      <c r="A93" s="19"/>
      <c r="B93" s="20"/>
      <c r="C93" s="2"/>
      <c r="D93" s="21"/>
      <c r="E93" s="2"/>
      <c r="F93" s="47"/>
    </row>
    <row r="94" spans="1:6" s="25" customFormat="1" ht="12.75">
      <c r="A94" s="19"/>
      <c r="B94" s="20"/>
      <c r="C94" s="2"/>
      <c r="D94" s="21"/>
      <c r="E94" s="2"/>
      <c r="F94" s="47"/>
    </row>
    <row r="95" spans="1:6" s="25" customFormat="1" ht="12.75">
      <c r="A95" s="19"/>
      <c r="B95" s="20"/>
      <c r="C95" s="2"/>
      <c r="D95" s="21"/>
      <c r="E95" s="2"/>
      <c r="F95" s="47"/>
    </row>
    <row r="96" spans="1:6" s="25" customFormat="1" ht="12.75">
      <c r="A96" s="19"/>
      <c r="B96" s="20"/>
      <c r="C96" s="2"/>
      <c r="D96" s="21"/>
      <c r="E96" s="2"/>
      <c r="F96" s="47"/>
    </row>
    <row r="97" spans="1:6" s="25" customFormat="1" ht="12.75">
      <c r="A97" s="19"/>
      <c r="B97" s="20"/>
      <c r="C97" s="2"/>
      <c r="D97" s="21"/>
      <c r="E97" s="2"/>
      <c r="F97" s="47"/>
    </row>
    <row r="98" spans="1:6" s="25" customFormat="1" ht="12.75">
      <c r="A98" s="19"/>
      <c r="B98" s="20"/>
      <c r="C98" s="2"/>
      <c r="D98" s="21"/>
      <c r="E98" s="2"/>
      <c r="F98" s="47"/>
    </row>
    <row r="99" spans="1:6" s="25" customFormat="1" ht="12.75">
      <c r="A99" s="19"/>
      <c r="B99" s="20"/>
      <c r="C99" s="2"/>
      <c r="D99" s="21"/>
      <c r="E99" s="2"/>
      <c r="F99" s="47"/>
    </row>
    <row r="100" spans="1:6" s="25" customFormat="1" ht="12.75">
      <c r="A100" s="19"/>
      <c r="B100" s="20"/>
      <c r="C100" s="2"/>
      <c r="D100" s="21"/>
      <c r="E100" s="2"/>
      <c r="F100" s="47"/>
    </row>
    <row r="101" spans="1:6" s="25" customFormat="1" ht="12.75">
      <c r="A101" s="19"/>
      <c r="B101" s="20"/>
      <c r="C101" s="2"/>
      <c r="D101" s="21"/>
      <c r="E101" s="2"/>
      <c r="F101" s="47"/>
    </row>
    <row r="102" spans="1:6" s="25" customFormat="1" ht="12.75">
      <c r="A102" s="19"/>
      <c r="B102" s="20"/>
      <c r="C102" s="2"/>
      <c r="D102" s="21"/>
      <c r="E102" s="2"/>
      <c r="F102" s="47"/>
    </row>
    <row r="103" spans="1:6" s="25" customFormat="1" ht="12.75">
      <c r="A103" s="19"/>
      <c r="B103" s="20"/>
      <c r="C103" s="2"/>
      <c r="D103" s="21"/>
      <c r="E103" s="2"/>
      <c r="F103" s="47"/>
    </row>
    <row r="104" spans="1:6" s="25" customFormat="1" ht="12.75">
      <c r="A104" s="19"/>
      <c r="B104" s="20"/>
      <c r="C104" s="2"/>
      <c r="D104" s="21"/>
      <c r="E104" s="2"/>
      <c r="F104" s="47"/>
    </row>
    <row r="105" spans="1:6" s="25" customFormat="1" ht="12.75">
      <c r="A105" s="19"/>
      <c r="B105" s="20"/>
      <c r="C105" s="2"/>
      <c r="D105" s="21"/>
      <c r="E105" s="2"/>
      <c r="F105" s="47"/>
    </row>
    <row r="106" spans="1:6" s="25" customFormat="1" ht="12.75">
      <c r="A106" s="19"/>
      <c r="B106" s="20"/>
      <c r="C106" s="2"/>
      <c r="D106" s="21"/>
      <c r="E106" s="2"/>
      <c r="F106" s="47"/>
    </row>
    <row r="107" spans="1:6" s="25" customFormat="1" ht="12.75">
      <c r="A107" s="19"/>
      <c r="B107" s="20"/>
      <c r="C107" s="2"/>
      <c r="D107" s="21"/>
      <c r="E107" s="2"/>
      <c r="F107" s="47"/>
    </row>
    <row r="108" spans="1:6" s="25" customFormat="1" ht="12.75">
      <c r="A108" s="19"/>
      <c r="B108" s="20"/>
      <c r="C108" s="2"/>
      <c r="D108" s="21"/>
      <c r="E108" s="2"/>
      <c r="F108" s="47"/>
    </row>
    <row r="109" spans="1:6" s="25" customFormat="1" ht="12.75">
      <c r="A109" s="19"/>
      <c r="B109" s="20"/>
      <c r="C109" s="2"/>
      <c r="D109" s="21"/>
      <c r="E109" s="2"/>
      <c r="F109" s="47"/>
    </row>
    <row r="110" spans="1:6" s="25" customFormat="1" ht="12.75">
      <c r="A110" s="19"/>
      <c r="B110" s="20"/>
      <c r="C110" s="2"/>
      <c r="D110" s="21"/>
      <c r="E110" s="2"/>
      <c r="F110" s="47"/>
    </row>
    <row r="111" spans="1:6" s="25" customFormat="1" ht="12.75">
      <c r="A111" s="19"/>
      <c r="B111" s="20"/>
      <c r="C111" s="2"/>
      <c r="D111" s="21"/>
      <c r="E111" s="2"/>
      <c r="F111" s="47"/>
    </row>
    <row r="112" spans="1:6" s="25" customFormat="1" ht="12.75">
      <c r="A112" s="19"/>
      <c r="B112" s="20"/>
      <c r="C112" s="2"/>
      <c r="D112" s="21"/>
      <c r="E112" s="2"/>
      <c r="F112" s="47"/>
    </row>
    <row r="113" spans="1:6" s="25" customFormat="1" ht="12.75">
      <c r="A113" s="19"/>
      <c r="B113" s="20"/>
      <c r="C113" s="2"/>
      <c r="D113" s="21"/>
      <c r="E113" s="2"/>
      <c r="F113" s="47"/>
    </row>
    <row r="114" spans="1:6" s="25" customFormat="1" ht="12.75">
      <c r="A114" s="19"/>
      <c r="B114" s="20"/>
      <c r="C114" s="2"/>
      <c r="D114" s="21"/>
      <c r="E114" s="2"/>
      <c r="F114" s="47"/>
    </row>
    <row r="115" spans="1:6" s="25" customFormat="1" ht="12.75">
      <c r="A115" s="19"/>
      <c r="B115" s="20"/>
      <c r="C115" s="2"/>
      <c r="D115" s="21"/>
      <c r="E115" s="2"/>
      <c r="F115" s="47"/>
    </row>
    <row r="116" spans="1:6" s="25" customFormat="1" ht="12.75">
      <c r="A116" s="19"/>
      <c r="B116" s="20"/>
      <c r="C116" s="2"/>
      <c r="D116" s="21"/>
      <c r="E116" s="2"/>
      <c r="F116" s="47"/>
    </row>
    <row r="117" spans="1:6" s="25" customFormat="1" ht="12.75">
      <c r="A117" s="19"/>
      <c r="B117" s="20"/>
      <c r="C117" s="2"/>
      <c r="D117" s="21"/>
      <c r="E117" s="2"/>
      <c r="F117" s="47"/>
    </row>
    <row r="118" spans="1:6" s="25" customFormat="1" ht="12.75">
      <c r="A118" s="19"/>
      <c r="B118" s="20"/>
      <c r="C118" s="2"/>
      <c r="D118" s="21"/>
      <c r="E118" s="2"/>
      <c r="F118" s="47"/>
    </row>
    <row r="119" spans="1:6" s="25" customFormat="1" ht="12.75">
      <c r="A119" s="19"/>
      <c r="B119" s="20"/>
      <c r="C119" s="2"/>
      <c r="D119" s="21"/>
      <c r="E119" s="2"/>
      <c r="F119" s="47"/>
    </row>
    <row r="120" spans="1:6" s="25" customFormat="1" ht="12.75">
      <c r="A120" s="19"/>
      <c r="B120" s="20"/>
      <c r="C120" s="2"/>
      <c r="D120" s="21"/>
      <c r="E120" s="2"/>
      <c r="F120" s="47"/>
    </row>
    <row r="121" spans="1:6" s="25" customFormat="1" ht="12.75">
      <c r="A121" s="19"/>
      <c r="B121" s="20"/>
      <c r="C121" s="2"/>
      <c r="D121" s="21"/>
      <c r="E121" s="2"/>
      <c r="F121" s="47"/>
    </row>
    <row r="122" spans="1:6" s="25" customFormat="1" ht="12.75">
      <c r="A122" s="19"/>
      <c r="B122" s="20"/>
      <c r="C122" s="2"/>
      <c r="D122" s="21"/>
      <c r="E122" s="2"/>
      <c r="F122" s="47"/>
    </row>
    <row r="123" spans="1:6" s="25" customFormat="1" ht="12.75">
      <c r="A123" s="19"/>
      <c r="B123" s="20"/>
      <c r="C123" s="2"/>
      <c r="D123" s="21"/>
      <c r="E123" s="2"/>
      <c r="F123" s="47"/>
    </row>
    <row r="124" spans="1:6" s="25" customFormat="1" ht="12.75">
      <c r="A124" s="19"/>
      <c r="B124" s="20"/>
      <c r="C124" s="2"/>
      <c r="D124" s="21"/>
      <c r="E124" s="2"/>
      <c r="F124" s="47"/>
    </row>
    <row r="125" spans="1:6" s="25" customFormat="1" ht="12.75">
      <c r="A125" s="19"/>
      <c r="B125" s="20"/>
      <c r="C125" s="2"/>
      <c r="D125" s="21"/>
      <c r="E125" s="2"/>
      <c r="F125" s="47"/>
    </row>
    <row r="126" spans="1:6" s="25" customFormat="1" ht="12.75">
      <c r="A126" s="19"/>
      <c r="B126" s="20"/>
      <c r="C126" s="2"/>
      <c r="D126" s="21"/>
      <c r="E126" s="2"/>
      <c r="F126" s="47"/>
    </row>
    <row r="127" spans="1:6" s="25" customFormat="1" ht="12.75">
      <c r="A127" s="19"/>
      <c r="B127" s="20"/>
      <c r="C127" s="2"/>
      <c r="D127" s="21"/>
      <c r="E127" s="2"/>
      <c r="F127" s="47"/>
    </row>
    <row r="128" spans="1:6" s="25" customFormat="1" ht="12.75">
      <c r="A128" s="19"/>
      <c r="B128" s="20"/>
      <c r="C128" s="2"/>
      <c r="D128" s="21"/>
      <c r="E128" s="2"/>
      <c r="F128" s="47"/>
    </row>
    <row r="129" spans="1:6" s="25" customFormat="1" ht="12.75">
      <c r="A129" s="19"/>
      <c r="B129" s="20"/>
      <c r="C129" s="2"/>
      <c r="D129" s="21"/>
      <c r="E129" s="2"/>
      <c r="F129" s="47"/>
    </row>
    <row r="130" spans="1:6" s="25" customFormat="1" ht="12.75">
      <c r="A130" s="19"/>
      <c r="B130" s="20"/>
      <c r="C130" s="2"/>
      <c r="D130" s="21"/>
      <c r="E130" s="2"/>
      <c r="F130" s="47"/>
    </row>
    <row r="131" spans="1:6" s="25" customFormat="1" ht="12.75">
      <c r="A131" s="19"/>
      <c r="B131" s="20"/>
      <c r="C131" s="2"/>
      <c r="D131" s="21"/>
      <c r="E131" s="2"/>
      <c r="F131" s="47"/>
    </row>
    <row r="132" spans="1:6" s="25" customFormat="1" ht="12.75">
      <c r="A132" s="19"/>
      <c r="B132" s="20"/>
      <c r="C132" s="2"/>
      <c r="D132" s="21"/>
      <c r="E132" s="2"/>
      <c r="F132" s="47"/>
    </row>
    <row r="133" spans="1:6" s="25" customFormat="1" ht="12.75">
      <c r="A133" s="19"/>
      <c r="B133" s="20"/>
      <c r="C133" s="2"/>
      <c r="D133" s="21"/>
      <c r="E133" s="2"/>
      <c r="F133" s="47"/>
    </row>
    <row r="134" spans="1:6" s="25" customFormat="1" ht="12.75">
      <c r="A134" s="19"/>
      <c r="B134" s="20"/>
      <c r="C134" s="2"/>
      <c r="D134" s="21"/>
      <c r="E134" s="2"/>
      <c r="F134" s="47"/>
    </row>
    <row r="135" spans="1:6" s="25" customFormat="1" ht="12.75">
      <c r="A135" s="19"/>
      <c r="B135" s="20"/>
      <c r="C135" s="2"/>
      <c r="D135" s="21"/>
      <c r="E135" s="2"/>
      <c r="F135" s="47"/>
    </row>
    <row r="136" spans="1:6" s="25" customFormat="1" ht="12.75">
      <c r="A136" s="19"/>
      <c r="B136" s="20"/>
      <c r="C136" s="2"/>
      <c r="D136" s="21"/>
      <c r="E136" s="2"/>
      <c r="F136" s="47"/>
    </row>
    <row r="137" spans="1:6" s="25" customFormat="1" ht="12.75">
      <c r="A137" s="19"/>
      <c r="B137" s="20"/>
      <c r="C137" s="2"/>
      <c r="D137" s="21"/>
      <c r="E137" s="2"/>
      <c r="F137" s="47"/>
    </row>
    <row r="138" spans="1:6" s="25" customFormat="1" ht="12.75">
      <c r="A138" s="19"/>
      <c r="B138" s="20"/>
      <c r="C138" s="2"/>
      <c r="D138" s="21"/>
      <c r="E138" s="2"/>
      <c r="F138" s="47"/>
    </row>
    <row r="139" spans="1:6" s="25" customFormat="1" ht="12.75">
      <c r="A139" s="19"/>
      <c r="B139" s="20"/>
      <c r="C139" s="2"/>
      <c r="D139" s="21"/>
      <c r="E139" s="2"/>
      <c r="F139" s="47"/>
    </row>
    <row r="140" spans="1:6" s="25" customFormat="1" ht="12.75">
      <c r="A140" s="19"/>
      <c r="B140" s="20"/>
      <c r="C140" s="2"/>
      <c r="D140" s="21"/>
      <c r="E140" s="2"/>
      <c r="F140" s="47"/>
    </row>
    <row r="141" spans="1:6" s="25" customFormat="1" ht="12.75">
      <c r="A141" s="19"/>
      <c r="B141" s="20"/>
      <c r="C141" s="2"/>
      <c r="D141" s="21"/>
      <c r="E141" s="2"/>
      <c r="F141" s="47"/>
    </row>
    <row r="142" spans="1:6" s="25" customFormat="1" ht="12.75">
      <c r="A142" s="19"/>
      <c r="B142" s="20"/>
      <c r="C142" s="2"/>
      <c r="D142" s="21"/>
      <c r="E142" s="2"/>
      <c r="F142" s="47"/>
    </row>
    <row r="143" spans="1:6" s="25" customFormat="1" ht="12.75">
      <c r="A143" s="19"/>
      <c r="B143" s="20"/>
      <c r="C143" s="2"/>
      <c r="D143" s="21"/>
      <c r="E143" s="2"/>
      <c r="F143" s="47"/>
    </row>
    <row r="144" spans="1:6" s="25" customFormat="1" ht="12.75">
      <c r="A144" s="19"/>
      <c r="B144" s="20"/>
      <c r="C144" s="2"/>
      <c r="D144" s="21"/>
      <c r="E144" s="2"/>
      <c r="F144" s="47"/>
    </row>
    <row r="145" spans="1:6" s="25" customFormat="1" ht="12.75">
      <c r="A145" s="19"/>
      <c r="B145" s="20"/>
      <c r="C145" s="2"/>
      <c r="D145" s="21"/>
      <c r="E145" s="2"/>
      <c r="F145" s="47"/>
    </row>
    <row r="146" spans="1:6" s="25" customFormat="1" ht="12.75">
      <c r="A146" s="19"/>
      <c r="B146" s="20"/>
      <c r="C146" s="2"/>
      <c r="D146" s="21"/>
      <c r="E146" s="2"/>
      <c r="F146" s="47"/>
    </row>
    <row r="147" spans="1:6" s="25" customFormat="1" ht="12.75">
      <c r="A147" s="19"/>
      <c r="B147" s="20"/>
      <c r="C147" s="2"/>
      <c r="D147" s="21"/>
      <c r="E147" s="2"/>
      <c r="F147" s="47"/>
    </row>
    <row r="148" spans="1:6" s="25" customFormat="1" ht="12.75">
      <c r="A148" s="19"/>
      <c r="B148" s="20"/>
      <c r="C148" s="2"/>
      <c r="D148" s="21"/>
      <c r="E148" s="2"/>
      <c r="F148" s="47"/>
    </row>
    <row r="149" spans="1:6" s="25" customFormat="1" ht="12.75">
      <c r="A149" s="19"/>
      <c r="B149" s="20"/>
      <c r="C149" s="2"/>
      <c r="D149" s="21"/>
      <c r="E149" s="2"/>
      <c r="F149" s="47"/>
    </row>
    <row r="150" spans="1:6" s="25" customFormat="1" ht="12.75">
      <c r="A150" s="19"/>
      <c r="B150" s="20"/>
      <c r="C150" s="2"/>
      <c r="D150" s="21"/>
      <c r="E150" s="2"/>
      <c r="F150" s="47"/>
    </row>
    <row r="151" spans="1:6" s="25" customFormat="1" ht="12.75">
      <c r="A151" s="19"/>
      <c r="B151" s="20"/>
      <c r="C151" s="2"/>
      <c r="D151" s="21"/>
      <c r="E151" s="2"/>
      <c r="F151" s="47"/>
    </row>
    <row r="152" spans="1:6" s="25" customFormat="1" ht="12.75">
      <c r="A152" s="19"/>
      <c r="B152" s="20"/>
      <c r="C152" s="2"/>
      <c r="D152" s="21"/>
      <c r="E152" s="2"/>
      <c r="F152" s="47"/>
    </row>
    <row r="153" spans="1:6" s="25" customFormat="1" ht="12.75">
      <c r="A153" s="19"/>
      <c r="B153" s="20"/>
      <c r="C153" s="2"/>
      <c r="D153" s="21"/>
      <c r="E153" s="2"/>
      <c r="F153" s="47"/>
    </row>
    <row r="154" spans="1:6" s="25" customFormat="1" ht="12.75">
      <c r="A154" s="19"/>
      <c r="B154" s="20"/>
      <c r="C154" s="2"/>
      <c r="D154" s="21"/>
      <c r="E154" s="2"/>
      <c r="F154" s="47"/>
    </row>
    <row r="155" spans="1:6" s="25" customFormat="1" ht="12.75">
      <c r="A155" s="19"/>
      <c r="B155" s="20"/>
      <c r="C155" s="2"/>
      <c r="D155" s="21"/>
      <c r="E155" s="2"/>
      <c r="F155" s="47"/>
    </row>
    <row r="156" spans="1:6" s="25" customFormat="1" ht="12.75">
      <c r="A156" s="19"/>
      <c r="B156" s="20"/>
      <c r="C156" s="2"/>
      <c r="D156" s="21"/>
      <c r="E156" s="2"/>
      <c r="F156" s="47"/>
    </row>
    <row r="157" spans="1:6" s="25" customFormat="1" ht="12.75">
      <c r="A157" s="19"/>
      <c r="B157" s="20"/>
      <c r="C157" s="2"/>
      <c r="D157" s="21"/>
      <c r="E157" s="2"/>
      <c r="F157" s="47"/>
    </row>
    <row r="158" spans="1:6" s="25" customFormat="1" ht="12.75">
      <c r="A158" s="19"/>
      <c r="B158" s="20"/>
      <c r="C158" s="2"/>
      <c r="D158" s="21"/>
      <c r="E158" s="2"/>
      <c r="F158" s="47"/>
    </row>
    <row r="159" spans="1:6" s="25" customFormat="1" ht="12.75">
      <c r="A159" s="19"/>
      <c r="B159" s="20"/>
      <c r="C159" s="2"/>
      <c r="D159" s="21"/>
      <c r="E159" s="2"/>
      <c r="F159" s="47"/>
    </row>
    <row r="160" spans="1:6" s="25" customFormat="1" ht="12.75">
      <c r="A160" s="19"/>
      <c r="B160" s="20"/>
      <c r="C160" s="2"/>
      <c r="D160" s="21"/>
      <c r="E160" s="2"/>
      <c r="F160" s="47"/>
    </row>
    <row r="161" spans="1:6" s="25" customFormat="1" ht="12.75">
      <c r="A161" s="19"/>
      <c r="B161" s="20"/>
      <c r="C161" s="2"/>
      <c r="D161" s="21"/>
      <c r="E161" s="2"/>
      <c r="F161" s="47"/>
    </row>
    <row r="162" spans="1:6" s="25" customFormat="1" ht="12.75">
      <c r="A162" s="19"/>
      <c r="B162" s="20"/>
      <c r="C162" s="2"/>
      <c r="D162" s="21"/>
      <c r="E162" s="2"/>
      <c r="F162" s="47"/>
    </row>
    <row r="163" spans="1:6" s="25" customFormat="1" ht="12.75">
      <c r="A163" s="19"/>
      <c r="B163" s="20"/>
      <c r="C163" s="2"/>
      <c r="D163" s="21"/>
      <c r="E163" s="2"/>
      <c r="F163" s="47"/>
    </row>
    <row r="164" spans="1:6" s="25" customFormat="1" ht="12.75">
      <c r="A164" s="19"/>
      <c r="B164" s="20"/>
      <c r="C164" s="2"/>
      <c r="D164" s="21"/>
      <c r="E164" s="2"/>
      <c r="F164" s="47"/>
    </row>
    <row r="165" spans="1:6" s="25" customFormat="1" ht="12.75">
      <c r="A165" s="19"/>
      <c r="B165" s="20"/>
      <c r="C165" s="2"/>
      <c r="D165" s="21"/>
      <c r="E165" s="2"/>
      <c r="F165" s="47"/>
    </row>
    <row r="166" spans="1:6" s="25" customFormat="1" ht="12.75">
      <c r="A166" s="19"/>
      <c r="B166" s="20"/>
      <c r="C166" s="2"/>
      <c r="D166" s="21"/>
      <c r="E166" s="2"/>
      <c r="F166" s="47"/>
    </row>
    <row r="167" spans="1:6" s="25" customFormat="1" ht="12.75">
      <c r="A167" s="19"/>
      <c r="B167" s="20"/>
      <c r="C167" s="2"/>
      <c r="D167" s="21"/>
      <c r="E167" s="2"/>
      <c r="F167" s="47"/>
    </row>
    <row r="168" spans="1:6" s="25" customFormat="1" ht="12.75">
      <c r="A168" s="19"/>
      <c r="B168" s="20"/>
      <c r="C168" s="2"/>
      <c r="D168" s="21"/>
      <c r="E168" s="2"/>
      <c r="F168" s="47"/>
    </row>
    <row r="169" spans="1:6" s="25" customFormat="1" ht="12.75">
      <c r="A169" s="19"/>
      <c r="B169" s="20"/>
      <c r="C169" s="2"/>
      <c r="D169" s="21"/>
      <c r="E169" s="2"/>
      <c r="F169" s="47"/>
    </row>
    <row r="170" spans="1:6" s="25" customFormat="1" ht="12.75">
      <c r="A170" s="19"/>
      <c r="B170" s="20"/>
      <c r="C170" s="2"/>
      <c r="D170" s="21"/>
      <c r="E170" s="2"/>
      <c r="F170" s="47"/>
    </row>
    <row r="171" spans="1:6" s="25" customFormat="1" ht="12.75">
      <c r="A171" s="19"/>
      <c r="B171" s="20"/>
      <c r="C171" s="2"/>
      <c r="D171" s="21"/>
      <c r="E171" s="2"/>
      <c r="F171" s="47"/>
    </row>
    <row r="172" spans="1:6" s="25" customFormat="1" ht="12.75">
      <c r="A172" s="19"/>
      <c r="B172" s="20"/>
      <c r="C172" s="2"/>
      <c r="D172" s="21"/>
      <c r="E172" s="2"/>
      <c r="F172" s="47"/>
    </row>
    <row r="173" spans="1:6" s="25" customFormat="1" ht="12.75">
      <c r="A173" s="19"/>
      <c r="B173" s="20"/>
      <c r="C173" s="2"/>
      <c r="D173" s="21"/>
      <c r="E173" s="2"/>
      <c r="F173" s="47"/>
    </row>
    <row r="174" spans="1:6" s="25" customFormat="1" ht="12.75">
      <c r="A174" s="19"/>
      <c r="B174" s="20"/>
      <c r="C174" s="2"/>
      <c r="D174" s="21"/>
      <c r="E174" s="2"/>
      <c r="F174" s="47"/>
    </row>
    <row r="175" spans="1:6" s="25" customFormat="1" ht="12.75">
      <c r="A175" s="19"/>
      <c r="B175" s="20"/>
      <c r="C175" s="2"/>
      <c r="D175" s="21"/>
      <c r="E175" s="2"/>
      <c r="F175" s="47"/>
    </row>
    <row r="176" spans="1:6" s="25" customFormat="1" ht="12.75">
      <c r="A176" s="19"/>
      <c r="B176" s="20"/>
      <c r="C176" s="2"/>
      <c r="D176" s="21"/>
      <c r="E176" s="2"/>
      <c r="F176" s="47"/>
    </row>
    <row r="177" spans="1:6" s="25" customFormat="1" ht="12.75">
      <c r="A177" s="19"/>
      <c r="B177" s="20"/>
      <c r="C177" s="2"/>
      <c r="D177" s="21"/>
      <c r="E177" s="2"/>
      <c r="F177" s="47"/>
    </row>
    <row r="178" spans="1:6" s="25" customFormat="1" ht="12.75">
      <c r="A178" s="19"/>
      <c r="B178" s="20"/>
      <c r="C178" s="2"/>
      <c r="D178" s="21"/>
      <c r="E178" s="2"/>
      <c r="F178" s="47"/>
    </row>
    <row r="179" spans="1:6" s="25" customFormat="1" ht="12.75">
      <c r="A179" s="19"/>
      <c r="B179" s="20"/>
      <c r="C179" s="2"/>
      <c r="D179" s="21"/>
      <c r="E179" s="2"/>
      <c r="F179" s="47"/>
    </row>
    <row r="180" spans="1:6" s="25" customFormat="1" ht="12.75">
      <c r="A180" s="19"/>
      <c r="B180" s="20"/>
      <c r="C180" s="2"/>
      <c r="D180" s="21"/>
      <c r="E180" s="2"/>
      <c r="F180" s="47"/>
    </row>
    <row r="181" spans="1:6" s="25" customFormat="1" ht="12.75">
      <c r="A181" s="19"/>
      <c r="B181" s="20"/>
      <c r="C181" s="2"/>
      <c r="D181" s="21"/>
      <c r="E181" s="2"/>
      <c r="F181" s="47"/>
    </row>
    <row r="182" spans="1:6" s="25" customFormat="1" ht="12.75">
      <c r="A182" s="19"/>
      <c r="B182" s="20"/>
      <c r="C182" s="2"/>
      <c r="D182" s="21"/>
      <c r="E182" s="2"/>
      <c r="F182" s="47"/>
    </row>
    <row r="183" spans="1:6" s="25" customFormat="1" ht="12.75">
      <c r="A183" s="19"/>
      <c r="B183" s="20"/>
      <c r="C183" s="2"/>
      <c r="D183" s="21"/>
      <c r="E183" s="2"/>
      <c r="F183" s="47"/>
    </row>
    <row r="184" spans="1:6" s="25" customFormat="1" ht="12.75">
      <c r="A184" s="19"/>
      <c r="B184" s="20"/>
      <c r="C184" s="2"/>
      <c r="D184" s="21"/>
      <c r="E184" s="2"/>
      <c r="F184" s="47"/>
    </row>
    <row r="185" spans="1:6" s="25" customFormat="1" ht="12.75">
      <c r="A185" s="19"/>
      <c r="B185" s="20"/>
      <c r="C185" s="2"/>
      <c r="D185" s="21"/>
      <c r="E185" s="2"/>
      <c r="F185" s="47"/>
    </row>
    <row r="186" spans="1:6" s="25" customFormat="1" ht="12.75">
      <c r="A186" s="19"/>
      <c r="B186" s="20"/>
      <c r="C186" s="2"/>
      <c r="D186" s="21"/>
      <c r="E186" s="2"/>
      <c r="F186" s="47"/>
    </row>
    <row r="187" spans="1:6" s="25" customFormat="1" ht="12.75">
      <c r="A187" s="19"/>
      <c r="B187" s="20"/>
      <c r="C187" s="2"/>
      <c r="D187" s="21"/>
      <c r="E187" s="2"/>
      <c r="F187" s="47"/>
    </row>
    <row r="188" spans="1:6" s="25" customFormat="1" ht="12.75">
      <c r="A188" s="19"/>
      <c r="B188" s="20"/>
      <c r="C188" s="2"/>
      <c r="D188" s="21"/>
      <c r="E188" s="2"/>
      <c r="F188" s="47"/>
    </row>
    <row r="189" spans="1:6" s="25" customFormat="1" ht="12.75">
      <c r="A189" s="19"/>
      <c r="B189" s="20"/>
      <c r="C189" s="2"/>
      <c r="D189" s="21"/>
      <c r="E189" s="2"/>
      <c r="F189" s="47"/>
    </row>
    <row r="190" spans="1:6" s="25" customFormat="1" ht="12.75">
      <c r="A190" s="19"/>
      <c r="B190" s="20"/>
      <c r="C190" s="2"/>
      <c r="D190" s="21"/>
      <c r="E190" s="2"/>
      <c r="F190" s="47"/>
    </row>
    <row r="191" spans="1:6" s="25" customFormat="1" ht="12.75">
      <c r="A191" s="19"/>
      <c r="B191" s="20"/>
      <c r="C191" s="2"/>
      <c r="D191" s="21"/>
      <c r="E191" s="2"/>
      <c r="F191" s="47"/>
    </row>
    <row r="192" spans="1:6" s="25" customFormat="1" ht="12.75">
      <c r="A192" s="19"/>
      <c r="B192" s="20"/>
      <c r="C192" s="2"/>
      <c r="D192" s="21"/>
      <c r="E192" s="2"/>
      <c r="F192" s="47"/>
    </row>
    <row r="193" spans="1:6" s="25" customFormat="1" ht="12.75">
      <c r="A193" s="19"/>
      <c r="B193" s="20"/>
      <c r="C193" s="2"/>
      <c r="D193" s="21"/>
      <c r="E193" s="2"/>
      <c r="F193" s="47"/>
    </row>
    <row r="194" spans="1:6" s="25" customFormat="1" ht="12.75">
      <c r="A194" s="19"/>
      <c r="B194" s="20"/>
      <c r="C194" s="2"/>
      <c r="D194" s="21"/>
      <c r="E194" s="2"/>
      <c r="F194" s="47"/>
    </row>
    <row r="195" spans="1:6" s="25" customFormat="1" ht="12.75">
      <c r="A195" s="19"/>
      <c r="B195" s="20"/>
      <c r="C195" s="2"/>
      <c r="D195" s="21"/>
      <c r="E195" s="2"/>
      <c r="F195" s="47"/>
    </row>
    <row r="196" spans="1:6" s="25" customFormat="1" ht="12.75">
      <c r="A196" s="19"/>
      <c r="B196" s="20"/>
      <c r="C196" s="2"/>
      <c r="D196" s="21"/>
      <c r="E196" s="2"/>
      <c r="F196" s="47"/>
    </row>
    <row r="197" spans="1:6" s="25" customFormat="1" ht="12.75">
      <c r="A197" s="19"/>
      <c r="B197" s="20"/>
      <c r="C197" s="2"/>
      <c r="D197" s="21"/>
      <c r="E197" s="2"/>
      <c r="F197" s="47"/>
    </row>
    <row r="198" spans="1:6" s="25" customFormat="1" ht="12.75">
      <c r="A198" s="19"/>
      <c r="B198" s="20"/>
      <c r="C198" s="2"/>
      <c r="D198" s="21"/>
      <c r="E198" s="2"/>
      <c r="F198" s="47"/>
    </row>
    <row r="199" spans="1:6" s="25" customFormat="1" ht="12.75">
      <c r="A199" s="19"/>
      <c r="B199" s="20"/>
      <c r="C199" s="2"/>
      <c r="D199" s="21"/>
      <c r="E199" s="2"/>
      <c r="F199" s="47"/>
    </row>
    <row r="200" spans="1:6" s="25" customFormat="1" ht="12.75">
      <c r="A200" s="19"/>
      <c r="B200" s="20"/>
      <c r="C200" s="2"/>
      <c r="D200" s="21"/>
      <c r="E200" s="2"/>
      <c r="F200" s="47"/>
    </row>
    <row r="201" spans="1:6" s="25" customFormat="1" ht="12.75">
      <c r="A201" s="19"/>
      <c r="B201" s="20"/>
      <c r="C201" s="2"/>
      <c r="D201" s="21"/>
      <c r="E201" s="2"/>
      <c r="F201" s="47"/>
    </row>
    <row r="202" spans="1:6" s="25" customFormat="1" ht="12.75">
      <c r="A202" s="19"/>
      <c r="B202" s="20"/>
      <c r="C202" s="2"/>
      <c r="D202" s="21"/>
      <c r="E202" s="2"/>
      <c r="F202" s="47"/>
    </row>
    <row r="203" spans="1:6" s="25" customFormat="1" ht="12.75">
      <c r="A203" s="19"/>
      <c r="B203" s="20"/>
      <c r="C203" s="2"/>
      <c r="D203" s="21"/>
      <c r="E203" s="2"/>
      <c r="F203" s="47"/>
    </row>
    <row r="204" spans="1:6" s="25" customFormat="1" ht="12.75">
      <c r="A204" s="19"/>
      <c r="B204" s="20"/>
      <c r="C204" s="2"/>
      <c r="D204" s="21"/>
      <c r="E204" s="2"/>
      <c r="F204" s="47"/>
    </row>
    <row r="205" spans="1:6" s="25" customFormat="1" ht="12.75">
      <c r="A205" s="19"/>
      <c r="B205" s="20"/>
      <c r="C205" s="2"/>
      <c r="D205" s="21"/>
      <c r="E205" s="2"/>
      <c r="F205" s="47"/>
    </row>
    <row r="206" spans="1:6" s="25" customFormat="1" ht="12.75">
      <c r="A206" s="19"/>
      <c r="B206" s="20"/>
      <c r="C206" s="2"/>
      <c r="D206" s="21"/>
      <c r="E206" s="2"/>
      <c r="F206" s="47"/>
    </row>
    <row r="207" spans="1:6" s="25" customFormat="1" ht="12.75">
      <c r="A207" s="19"/>
      <c r="B207" s="20"/>
      <c r="C207" s="2"/>
      <c r="D207" s="21"/>
      <c r="E207" s="2"/>
      <c r="F207" s="47"/>
    </row>
    <row r="208" spans="1:6" s="25" customFormat="1" ht="12.75">
      <c r="A208" s="19"/>
      <c r="B208" s="20"/>
      <c r="C208" s="2"/>
      <c r="D208" s="21"/>
      <c r="E208" s="2"/>
      <c r="F208" s="47"/>
    </row>
    <row r="209" spans="1:6" s="25" customFormat="1" ht="12.75">
      <c r="A209" s="19"/>
      <c r="B209" s="20"/>
      <c r="C209" s="2"/>
      <c r="D209" s="21"/>
      <c r="E209" s="2"/>
      <c r="F209" s="47"/>
    </row>
    <row r="210" spans="1:6" s="25" customFormat="1" ht="12.75">
      <c r="A210" s="19"/>
      <c r="B210" s="20"/>
      <c r="C210" s="2"/>
      <c r="D210" s="21"/>
      <c r="E210" s="2"/>
      <c r="F210" s="47"/>
    </row>
    <row r="211" spans="1:6" s="25" customFormat="1" ht="12.75">
      <c r="A211" s="19"/>
      <c r="B211" s="20"/>
      <c r="C211" s="2"/>
      <c r="D211" s="21"/>
      <c r="E211" s="2"/>
      <c r="F211" s="47"/>
    </row>
    <row r="212" spans="1:6" s="25" customFormat="1" ht="12.75">
      <c r="A212" s="19"/>
      <c r="B212" s="20"/>
      <c r="C212" s="2"/>
      <c r="D212" s="21"/>
      <c r="E212" s="2"/>
      <c r="F212" s="47"/>
    </row>
    <row r="213" spans="1:6" s="25" customFormat="1" ht="12.75">
      <c r="A213" s="19"/>
      <c r="B213" s="20"/>
      <c r="C213" s="2"/>
      <c r="D213" s="21"/>
      <c r="E213" s="2"/>
      <c r="F213" s="47"/>
    </row>
    <row r="214" spans="1:6" s="25" customFormat="1" ht="12.75">
      <c r="A214" s="19"/>
      <c r="B214" s="20"/>
      <c r="C214" s="2"/>
      <c r="D214" s="21"/>
      <c r="E214" s="2"/>
      <c r="F214" s="47"/>
    </row>
    <row r="215" spans="1:6" s="25" customFormat="1" ht="12.75">
      <c r="A215" s="19"/>
      <c r="B215" s="20"/>
      <c r="C215" s="2"/>
      <c r="D215" s="21"/>
      <c r="E215" s="2"/>
      <c r="F215" s="47"/>
    </row>
    <row r="216" spans="1:6" s="25" customFormat="1" ht="12.75">
      <c r="A216" s="19"/>
      <c r="B216" s="20"/>
      <c r="C216" s="2"/>
      <c r="D216" s="21"/>
      <c r="E216" s="2"/>
      <c r="F216" s="47"/>
    </row>
    <row r="217" spans="1:6" s="25" customFormat="1" ht="12.75">
      <c r="A217" s="19"/>
      <c r="B217" s="20"/>
      <c r="C217" s="2"/>
      <c r="D217" s="21"/>
      <c r="E217" s="2"/>
      <c r="F217" s="47"/>
    </row>
    <row r="218" spans="1:6" s="25" customFormat="1" ht="12.75">
      <c r="A218" s="19"/>
      <c r="B218" s="20"/>
      <c r="C218" s="2"/>
      <c r="D218" s="21"/>
      <c r="E218" s="2"/>
      <c r="F218" s="47"/>
    </row>
    <row r="219" spans="1:6" s="25" customFormat="1" ht="12.75">
      <c r="A219" s="19"/>
      <c r="B219" s="20"/>
      <c r="C219" s="2"/>
      <c r="D219" s="21"/>
      <c r="E219" s="2"/>
      <c r="F219" s="47"/>
    </row>
    <row r="220" spans="1:6" s="25" customFormat="1" ht="12.75">
      <c r="A220" s="19"/>
      <c r="B220" s="20"/>
      <c r="C220" s="2"/>
      <c r="D220" s="21"/>
      <c r="E220" s="2"/>
      <c r="F220" s="47"/>
    </row>
    <row r="221" spans="1:6" s="25" customFormat="1" ht="12.75">
      <c r="A221" s="19"/>
      <c r="B221" s="20"/>
      <c r="C221" s="2"/>
      <c r="D221" s="21"/>
      <c r="E221" s="2"/>
      <c r="F221" s="47"/>
    </row>
    <row r="222" spans="1:6" s="25" customFormat="1" ht="12.75">
      <c r="A222" s="19"/>
      <c r="B222" s="20"/>
      <c r="C222" s="2"/>
      <c r="D222" s="21"/>
      <c r="E222" s="2"/>
      <c r="F222" s="47"/>
    </row>
    <row r="223" spans="1:6" s="25" customFormat="1" ht="12.75">
      <c r="A223" s="19"/>
      <c r="B223" s="20"/>
      <c r="C223" s="2"/>
      <c r="D223" s="21"/>
      <c r="E223" s="2"/>
      <c r="F223" s="47"/>
    </row>
    <row r="224" spans="1:6" s="25" customFormat="1" ht="12.75">
      <c r="A224" s="19"/>
      <c r="B224" s="20"/>
      <c r="C224" s="2"/>
      <c r="D224" s="21"/>
      <c r="E224" s="2"/>
      <c r="F224" s="47"/>
    </row>
    <row r="225" spans="1:6" s="25" customFormat="1" ht="12.75">
      <c r="A225" s="19"/>
      <c r="B225" s="20"/>
      <c r="C225" s="2"/>
      <c r="D225" s="21"/>
      <c r="E225" s="2"/>
      <c r="F225" s="47"/>
    </row>
    <row r="226" spans="1:6" s="25" customFormat="1" ht="12.75">
      <c r="A226" s="19"/>
      <c r="B226" s="20"/>
      <c r="C226" s="2"/>
      <c r="D226" s="21"/>
      <c r="E226" s="2"/>
      <c r="F226" s="47"/>
    </row>
    <row r="227" spans="1:6" s="25" customFormat="1" ht="12.75">
      <c r="A227" s="19"/>
      <c r="B227" s="20"/>
      <c r="C227" s="2"/>
      <c r="D227" s="21"/>
      <c r="E227" s="2"/>
      <c r="F227" s="47"/>
    </row>
    <row r="228" spans="1:6" s="25" customFormat="1" ht="12.75">
      <c r="A228" s="19"/>
      <c r="B228" s="20"/>
      <c r="C228" s="2"/>
      <c r="D228" s="21"/>
      <c r="E228" s="2"/>
      <c r="F228" s="47"/>
    </row>
    <row r="229" spans="1:6" s="25" customFormat="1" ht="12.75">
      <c r="A229" s="19"/>
      <c r="B229" s="20"/>
      <c r="C229" s="2"/>
      <c r="D229" s="21"/>
      <c r="E229" s="2"/>
      <c r="F229" s="47"/>
    </row>
    <row r="230" spans="1:6" s="25" customFormat="1" ht="12.75">
      <c r="A230" s="19"/>
      <c r="B230" s="20"/>
      <c r="C230" s="2"/>
      <c r="D230" s="21"/>
      <c r="E230" s="2"/>
      <c r="F230" s="47"/>
    </row>
    <row r="231" spans="1:6" s="25" customFormat="1" ht="12.75">
      <c r="A231" s="19"/>
      <c r="B231" s="20"/>
      <c r="C231" s="2"/>
      <c r="D231" s="21"/>
      <c r="E231" s="2"/>
      <c r="F231" s="47"/>
    </row>
    <row r="232" spans="1:6" s="25" customFormat="1" ht="12.75">
      <c r="A232" s="19"/>
      <c r="B232" s="20"/>
      <c r="C232" s="2"/>
      <c r="D232" s="21"/>
      <c r="E232" s="2"/>
      <c r="F232" s="47"/>
    </row>
    <row r="233" spans="1:6" s="25" customFormat="1" ht="12.75">
      <c r="A233" s="19"/>
      <c r="B233" s="20"/>
      <c r="C233" s="2"/>
      <c r="D233" s="21"/>
      <c r="E233" s="2"/>
      <c r="F233" s="47"/>
    </row>
    <row r="234" spans="1:6" s="25" customFormat="1" ht="12.75">
      <c r="A234" s="19"/>
      <c r="B234" s="20"/>
      <c r="C234" s="2"/>
      <c r="D234" s="21"/>
      <c r="E234" s="2"/>
      <c r="F234" s="47"/>
    </row>
    <row r="235" spans="1:6" s="25" customFormat="1" ht="12.75">
      <c r="A235" s="19"/>
      <c r="B235" s="20"/>
      <c r="C235" s="2"/>
      <c r="D235" s="21"/>
      <c r="E235" s="2"/>
      <c r="F235" s="47"/>
    </row>
    <row r="236" spans="1:6" s="25" customFormat="1" ht="12.75">
      <c r="A236" s="19"/>
      <c r="B236" s="20"/>
      <c r="C236" s="2"/>
      <c r="D236" s="21"/>
      <c r="E236" s="2"/>
      <c r="F236" s="47"/>
    </row>
    <row r="237" spans="1:6" s="25" customFormat="1" ht="12.75">
      <c r="A237" s="19"/>
      <c r="B237" s="20"/>
      <c r="C237" s="2"/>
      <c r="D237" s="21"/>
      <c r="E237" s="2"/>
      <c r="F237" s="47"/>
    </row>
    <row r="238" spans="1:6" s="25" customFormat="1" ht="12.75">
      <c r="A238" s="19"/>
      <c r="B238" s="20"/>
      <c r="C238" s="2"/>
      <c r="D238" s="21"/>
      <c r="E238" s="2"/>
      <c r="F238" s="47"/>
    </row>
    <row r="239" spans="1:6" s="25" customFormat="1" ht="12.75">
      <c r="A239" s="19"/>
      <c r="B239" s="20"/>
      <c r="C239" s="2"/>
      <c r="D239" s="21"/>
      <c r="E239" s="2"/>
      <c r="F239" s="47"/>
    </row>
    <row r="240" spans="1:6" s="25" customFormat="1" ht="12.75">
      <c r="A240" s="19"/>
      <c r="B240" s="20"/>
      <c r="C240" s="2"/>
      <c r="D240" s="21"/>
      <c r="E240" s="2"/>
      <c r="F240" s="47"/>
    </row>
    <row r="241" spans="1:6" s="25" customFormat="1" ht="12.75">
      <c r="A241" s="19"/>
      <c r="B241" s="20"/>
      <c r="C241" s="2"/>
      <c r="D241" s="21"/>
      <c r="E241" s="2"/>
      <c r="F241" s="47"/>
    </row>
    <row r="242" spans="1:6" s="25" customFormat="1" ht="12.75">
      <c r="A242" s="19"/>
      <c r="B242" s="20"/>
      <c r="C242" s="2"/>
      <c r="D242" s="21"/>
      <c r="E242" s="2"/>
      <c r="F242" s="47"/>
    </row>
    <row r="243" spans="1:6" s="25" customFormat="1" ht="12.75">
      <c r="A243" s="19"/>
      <c r="B243" s="20"/>
      <c r="C243" s="2"/>
      <c r="D243" s="21"/>
      <c r="E243" s="2"/>
      <c r="F243" s="47"/>
    </row>
    <row r="244" spans="1:6" s="25" customFormat="1" ht="12.75">
      <c r="A244" s="19"/>
      <c r="B244" s="20"/>
      <c r="C244" s="2"/>
      <c r="D244" s="21"/>
      <c r="E244" s="2"/>
      <c r="F244" s="47"/>
    </row>
    <row r="245" spans="1:6" s="25" customFormat="1" ht="12.75">
      <c r="A245" s="19"/>
      <c r="B245" s="20"/>
      <c r="C245" s="2"/>
      <c r="D245" s="21"/>
      <c r="E245" s="2"/>
      <c r="F245" s="47"/>
    </row>
    <row r="246" spans="1:6" s="25" customFormat="1" ht="12.75">
      <c r="A246" s="19"/>
      <c r="B246" s="20"/>
      <c r="C246" s="2"/>
      <c r="D246" s="21"/>
      <c r="E246" s="2"/>
      <c r="F246" s="47"/>
    </row>
    <row r="247" spans="1:6" s="25" customFormat="1" ht="12.75">
      <c r="A247" s="19"/>
      <c r="B247" s="20"/>
      <c r="C247" s="2"/>
      <c r="D247" s="21"/>
      <c r="E247" s="2"/>
      <c r="F247" s="47"/>
    </row>
    <row r="248" spans="1:6" s="25" customFormat="1" ht="12.75">
      <c r="A248" s="19"/>
      <c r="B248" s="20"/>
      <c r="C248" s="2"/>
      <c r="D248" s="21"/>
      <c r="E248" s="2"/>
      <c r="F248" s="47"/>
    </row>
    <row r="249" spans="1:6" s="25" customFormat="1" ht="12.75">
      <c r="A249" s="19"/>
      <c r="B249" s="20"/>
      <c r="C249" s="2"/>
      <c r="D249" s="21"/>
      <c r="E249" s="2"/>
      <c r="F249" s="47"/>
    </row>
    <row r="250" spans="1:6" s="25" customFormat="1" ht="12.75">
      <c r="A250" s="19"/>
      <c r="B250" s="20"/>
      <c r="C250" s="2"/>
      <c r="D250" s="21"/>
      <c r="E250" s="2"/>
      <c r="F250" s="47"/>
    </row>
    <row r="251" spans="1:6" s="25" customFormat="1" ht="12.75">
      <c r="A251" s="19"/>
      <c r="B251" s="20"/>
      <c r="C251" s="2"/>
      <c r="D251" s="21"/>
      <c r="E251" s="2"/>
      <c r="F251" s="47"/>
    </row>
    <row r="252" spans="1:6" s="25" customFormat="1" ht="12.75">
      <c r="A252" s="19"/>
      <c r="B252" s="20"/>
      <c r="C252" s="2"/>
      <c r="D252" s="21"/>
      <c r="E252" s="2"/>
      <c r="F252" s="47"/>
    </row>
    <row r="253" spans="1:6" s="25" customFormat="1" ht="12.75">
      <c r="A253" s="19"/>
      <c r="B253" s="20"/>
      <c r="C253" s="2"/>
      <c r="D253" s="21"/>
      <c r="E253" s="2"/>
      <c r="F253" s="47"/>
    </row>
    <row r="254" spans="1:6" s="25" customFormat="1" ht="12.75">
      <c r="A254" s="19"/>
      <c r="B254" s="20"/>
      <c r="C254" s="2"/>
      <c r="D254" s="21"/>
      <c r="E254" s="2"/>
      <c r="F254" s="47"/>
    </row>
    <row r="255" spans="1:6" s="25" customFormat="1" ht="12.75">
      <c r="A255" s="19"/>
      <c r="B255" s="20"/>
      <c r="C255" s="2"/>
      <c r="D255" s="21"/>
      <c r="E255" s="2"/>
      <c r="F255" s="47"/>
    </row>
    <row r="256" spans="1:6" s="25" customFormat="1" ht="12.75">
      <c r="A256" s="19"/>
      <c r="B256" s="20"/>
      <c r="C256" s="2"/>
      <c r="D256" s="21"/>
      <c r="E256" s="2"/>
      <c r="F256" s="47"/>
    </row>
    <row r="257" spans="1:6" s="25" customFormat="1" ht="12.75">
      <c r="A257" s="19"/>
      <c r="B257" s="20"/>
      <c r="C257" s="2"/>
      <c r="D257" s="21"/>
      <c r="E257" s="2"/>
      <c r="F257" s="47"/>
    </row>
    <row r="258" spans="1:6" s="25" customFormat="1" ht="12.75">
      <c r="A258" s="19"/>
      <c r="B258" s="20"/>
      <c r="C258" s="2"/>
      <c r="D258" s="21"/>
      <c r="E258" s="2"/>
      <c r="F258" s="47"/>
    </row>
    <row r="259" spans="1:6" s="25" customFormat="1" ht="12.75">
      <c r="A259" s="19"/>
      <c r="B259" s="20"/>
      <c r="C259" s="2"/>
      <c r="D259" s="21"/>
      <c r="E259" s="2"/>
      <c r="F259" s="47"/>
    </row>
    <row r="260" spans="1:6" s="25" customFormat="1" ht="12.75">
      <c r="A260" s="19"/>
      <c r="B260" s="20"/>
      <c r="C260" s="2"/>
      <c r="D260" s="21"/>
      <c r="E260" s="2"/>
      <c r="F260" s="47"/>
    </row>
    <row r="261" spans="1:6" s="25" customFormat="1" ht="12.75">
      <c r="A261" s="19"/>
      <c r="B261" s="20"/>
      <c r="C261" s="2"/>
      <c r="D261" s="21"/>
      <c r="E261" s="2"/>
      <c r="F261" s="47"/>
    </row>
    <row r="262" spans="1:6" s="25" customFormat="1" ht="12.75">
      <c r="A262" s="19"/>
      <c r="B262" s="20"/>
      <c r="C262" s="2"/>
      <c r="D262" s="21"/>
      <c r="E262" s="2"/>
      <c r="F262" s="47"/>
    </row>
    <row r="263" spans="1:6" s="25" customFormat="1" ht="12.75">
      <c r="A263" s="19"/>
      <c r="B263" s="20"/>
      <c r="C263" s="2"/>
      <c r="D263" s="21"/>
      <c r="E263" s="2"/>
      <c r="F263" s="47"/>
    </row>
    <row r="264" spans="1:6" s="25" customFormat="1" ht="12.75">
      <c r="A264" s="19"/>
      <c r="B264" s="20"/>
      <c r="C264" s="2"/>
      <c r="D264" s="21"/>
      <c r="E264" s="2"/>
      <c r="F264" s="47"/>
    </row>
    <row r="265" spans="1:6" s="25" customFormat="1" ht="12.75">
      <c r="A265" s="19"/>
      <c r="B265" s="20"/>
      <c r="C265" s="2"/>
      <c r="D265" s="21"/>
      <c r="E265" s="2"/>
      <c r="F265" s="47"/>
    </row>
    <row r="266" spans="1:6" s="25" customFormat="1" ht="12.75">
      <c r="A266" s="19"/>
      <c r="B266" s="20"/>
      <c r="C266" s="2"/>
      <c r="D266" s="21"/>
      <c r="E266" s="2"/>
      <c r="F266" s="47"/>
    </row>
    <row r="267" spans="1:6" s="25" customFormat="1" ht="12.75">
      <c r="A267" s="19"/>
      <c r="B267" s="20"/>
      <c r="C267" s="2"/>
      <c r="D267" s="21"/>
      <c r="E267" s="2"/>
      <c r="F267" s="47"/>
    </row>
    <row r="268" spans="1:6" s="25" customFormat="1" ht="12.75">
      <c r="A268" s="19"/>
      <c r="B268" s="20"/>
      <c r="C268" s="2"/>
      <c r="D268" s="21"/>
      <c r="E268" s="2"/>
      <c r="F268" s="47"/>
    </row>
    <row r="269" spans="1:6" s="25" customFormat="1" ht="12.75">
      <c r="A269" s="19"/>
      <c r="B269" s="20"/>
      <c r="C269" s="2"/>
      <c r="D269" s="21"/>
      <c r="E269" s="2"/>
      <c r="F269" s="47"/>
    </row>
    <row r="270" spans="1:6" s="25" customFormat="1" ht="12.75">
      <c r="A270" s="19"/>
      <c r="B270" s="20"/>
      <c r="C270" s="2"/>
      <c r="D270" s="21"/>
      <c r="E270" s="2"/>
      <c r="F270" s="47"/>
    </row>
    <row r="271" spans="1:6" s="25" customFormat="1" ht="12.75">
      <c r="A271" s="19"/>
      <c r="B271" s="20"/>
      <c r="C271" s="2"/>
      <c r="D271" s="21"/>
      <c r="E271" s="2"/>
      <c r="F271" s="47"/>
    </row>
    <row r="272" spans="1:6" s="25" customFormat="1" ht="12.75">
      <c r="A272" s="19"/>
      <c r="B272" s="20"/>
      <c r="C272" s="2"/>
      <c r="D272" s="21"/>
      <c r="E272" s="2"/>
      <c r="F272" s="47"/>
    </row>
    <row r="273" spans="1:6" s="25" customFormat="1" ht="12.75">
      <c r="A273" s="19"/>
      <c r="B273" s="20"/>
      <c r="C273" s="2"/>
      <c r="D273" s="21"/>
      <c r="E273" s="2"/>
      <c r="F273" s="47"/>
    </row>
    <row r="274" spans="1:6" s="25" customFormat="1" ht="12.75">
      <c r="A274" s="19"/>
      <c r="B274" s="20"/>
      <c r="C274" s="2"/>
      <c r="D274" s="21"/>
      <c r="E274" s="2"/>
      <c r="F274" s="47"/>
    </row>
    <row r="275" spans="1:6" s="25" customFormat="1" ht="12.75">
      <c r="A275" s="19"/>
      <c r="B275" s="20"/>
      <c r="C275" s="2"/>
      <c r="D275" s="21"/>
      <c r="E275" s="2"/>
      <c r="F275" s="47"/>
    </row>
    <row r="276" spans="1:6" s="25" customFormat="1" ht="12.75">
      <c r="A276" s="19"/>
      <c r="B276" s="20"/>
      <c r="C276" s="2"/>
      <c r="D276" s="21"/>
      <c r="E276" s="2"/>
      <c r="F276" s="47"/>
    </row>
    <row r="277" spans="1:6" s="25" customFormat="1" ht="12.75">
      <c r="A277" s="19"/>
      <c r="B277" s="20"/>
      <c r="C277" s="2"/>
      <c r="D277" s="21"/>
      <c r="E277" s="2"/>
      <c r="F277" s="47"/>
    </row>
    <row r="278" spans="1:6" s="25" customFormat="1" ht="12.75">
      <c r="A278" s="19"/>
      <c r="B278" s="20"/>
      <c r="C278" s="2"/>
      <c r="D278" s="21"/>
      <c r="E278" s="2"/>
      <c r="F278" s="47"/>
    </row>
    <row r="279" spans="1:6" s="25" customFormat="1" ht="12.75">
      <c r="A279" s="19"/>
      <c r="B279" s="20"/>
      <c r="C279" s="2"/>
      <c r="D279" s="21"/>
      <c r="E279" s="2"/>
      <c r="F279" s="47"/>
    </row>
    <row r="280" spans="1:6" s="25" customFormat="1" ht="12.75">
      <c r="A280" s="19"/>
      <c r="B280" s="20"/>
      <c r="C280" s="2"/>
      <c r="D280" s="21"/>
      <c r="E280" s="2"/>
      <c r="F280" s="47"/>
    </row>
    <row r="281" spans="1:6" s="25" customFormat="1" ht="12.75">
      <c r="A281" s="19"/>
      <c r="B281" s="20"/>
      <c r="C281" s="2"/>
      <c r="D281" s="21"/>
      <c r="E281" s="2"/>
      <c r="F281" s="47"/>
    </row>
    <row r="282" spans="1:6" s="25" customFormat="1" ht="12.75">
      <c r="A282" s="19"/>
      <c r="B282" s="20"/>
      <c r="C282" s="2"/>
      <c r="D282" s="21"/>
      <c r="E282" s="2"/>
      <c r="F282" s="47"/>
    </row>
    <row r="283" spans="1:6" s="25" customFormat="1" ht="12.75">
      <c r="A283" s="19"/>
      <c r="B283" s="20"/>
      <c r="C283" s="2"/>
      <c r="D283" s="21"/>
      <c r="E283" s="2"/>
      <c r="F283" s="47"/>
    </row>
    <row r="284" spans="1:6" s="25" customFormat="1" ht="12.75">
      <c r="A284" s="19"/>
      <c r="B284" s="20"/>
      <c r="C284" s="2"/>
      <c r="D284" s="21"/>
      <c r="E284" s="2"/>
      <c r="F284" s="47"/>
    </row>
    <row r="285" spans="1:6" s="25" customFormat="1" ht="12.75">
      <c r="A285" s="19"/>
      <c r="B285" s="20"/>
      <c r="C285" s="2"/>
      <c r="D285" s="21"/>
      <c r="E285" s="2"/>
      <c r="F285" s="47"/>
    </row>
    <row r="286" spans="1:6" s="25" customFormat="1" ht="12.75">
      <c r="A286" s="19"/>
      <c r="B286" s="20"/>
      <c r="C286" s="2"/>
      <c r="D286" s="21"/>
      <c r="E286" s="2"/>
      <c r="F286" s="47"/>
    </row>
    <row r="287" spans="1:6" s="25" customFormat="1" ht="12.75">
      <c r="A287" s="19"/>
      <c r="B287" s="22"/>
      <c r="C287" s="14"/>
      <c r="D287" s="23"/>
      <c r="E287" s="14"/>
      <c r="F287" s="48"/>
    </row>
    <row r="288" spans="1:6">
      <c r="B288" s="44" t="s">
        <v>15</v>
      </c>
      <c r="C288" s="46" t="s">
        <v>16</v>
      </c>
      <c r="D288" s="46" t="s">
        <v>17</v>
      </c>
      <c r="E288" s="46" t="s">
        <v>18</v>
      </c>
      <c r="F288" s="49" t="s">
        <v>19</v>
      </c>
    </row>
  </sheetData>
  <sheetProtection password="CAF7" sheet="1" formatRows="0" insertRows="0" deleteRows="0" selectLockedCells="1" sort="0"/>
  <protectedRanges>
    <protectedRange sqref="C18 E10:E11 E13:E14 E16 C31 E23 E18:E19" name="Dane_miescowosci_4_3"/>
    <protectedRange sqref="D27 E31" name="Dane_miescowosci_4_3_1"/>
    <protectedRange sqref="G7:H8" name="Dane_miescowosci_4_2"/>
    <protectedRange sqref="G6:H6" name="Dane_miescowosci_4_2_2"/>
  </protectedRanges>
  <customSheetViews>
    <customSheetView guid="{DA303C1B-DF34-49E8-9A48-8326C14D5CB0}" showGridLines="0" topLeftCell="A7">
      <selection activeCell="C18" sqref="C18:E18"/>
      <pageMargins left="0.7" right="0.7" top="0.75" bottom="0.75" header="0.3" footer="0.3"/>
      <pageSetup paperSize="9" scale="78" orientation="landscape" r:id="rId1"/>
      <headerFooter alignWithMargins="0"/>
    </customSheetView>
  </customSheetViews>
  <mergeCells count="2">
    <mergeCell ref="C17:E17"/>
    <mergeCell ref="C18:E18"/>
  </mergeCells>
  <phoneticPr fontId="26" type="noConversion"/>
  <pageMargins left="0.7" right="0.7" top="0.75" bottom="0.75" header="0.3" footer="0.3"/>
  <pageSetup paperSize="9" scale="78" orientation="landscape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STMiG 2024 - formularz sprawozdania</dc:title>
  <dc:creator>KFSdW</dc:creator>
  <cp:lastModifiedBy>e.mielnikiewicz</cp:lastModifiedBy>
  <cp:lastPrinted>2015-04-02T12:56:45Z</cp:lastPrinted>
  <dcterms:created xsi:type="dcterms:W3CDTF">2012-04-27T09:06:33Z</dcterms:created>
  <dcterms:modified xsi:type="dcterms:W3CDTF">2025-06-18T09:46:15Z</dcterms:modified>
</cp:coreProperties>
</file>